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31a87ceb154f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uest list" sheetId="1" r:id="Rb871f5ce54d7428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5">
    <x:font>
      <x:sz val="11"/>
      <x:name val="Carlito"/>
    </x:font>
    <x:font>
      <x:sz val="10"/>
      <x:color rgb="FF17243B"/>
      <x:name val="Arial"/>
    </x:font>
    <x:font>
      <x:b/>
      <x:sz val="15"/>
      <x:color rgb="FF17243B"/>
      <x:name val="Arial"/>
    </x:font>
    <x:font>
      <x:sz val="10"/>
      <x:color rgb="FF52627A"/>
      <x:name val="Arial"/>
    </x:font>
    <x:font>
      <x:b/>
      <x:sz val="10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8365A"/>
      </x:patternFill>
    </x:fill>
    <x:fill>
      <x:patternFill patternType="solid">
        <x:fgColor rgb="FFFFF8E8"/>
      </x:patternFill>
    </x:fill>
    <x:fill>
      <x:patternFill patternType="solid">
        <x:fgColor rgb="FFEEF3F8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2">
    <x:xf numFmtId="0" fontId="0" fillId="0" borderId="0" xfId="0"/>
    <x:xf numFmtId="200" fontId="0" fillId="0" borderId="0" xfId="0" applyNumberFormat="1" applyFont="1" applyFill="1" applyBorder="1"/>
    <x:xf numFmtId="0" fontId="1" fillId="0" borderId="0" xfId="0" applyNumberFormat="1" applyFont="1" applyFill="1" applyBorder="1"/>
    <x:xf numFmtId="20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/>
    <x:xf numFmtId="0" fontId="1" fillId="4" borderId="0" xfId="0" applyNumberFormat="1" applyFont="1" applyFill="1" applyBorder="1"/>
    <x:xf numFmtId="200" fontId="1" fillId="3" borderId="0" xfId="0" applyNumberFormat="1" applyFont="1" applyFill="1" applyBorder="1"/>
  </x:cellXfs>
  <x:cellStyles count="1">
    <x:cellStyle name="Normal" xfId="0"/>
  </x:cellStyles>
  <x:dxfs count="2">
    <x:dxf>
      <x:font>
        <x:color rgb="FF176349"/>
      </x:font>
      <x:fill>
        <x:patternFill patternType="solid">
          <x:bgColor rgb="FFE5F3EC"/>
        </x:patternFill>
      </x:fill>
    </x:dxf>
    <x:dxf>
      <x:font>
        <x:color rgb="FFAA2D2A"/>
      </x:font>
      <x:fill>
        <x:patternFill patternType="solid">
          <x:bgColor rgb="FFFCE8E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980dc586f14cbd" /><Relationship Type="http://schemas.openxmlformats.org/officeDocument/2006/relationships/theme" Target="/xl/theme/theme1.xml" Id="R5c397a468a6846c5" /><Relationship Type="http://schemas.openxmlformats.org/officeDocument/2006/relationships/sharedStrings" Target="/xl/sharedStrings.xml" Id="R116e0bc13b7c4a0c" /><Relationship Type="http://schemas.openxmlformats.org/officeDocument/2006/relationships/worksheet" Target="/xl/worksheets/sheet1.xml" Id="Rb871f5ce54d7428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16" hidden="0" customWidth="1"/>
    <x:col min="2" max="2" width="24" hidden="0" customWidth="1"/>
    <x:col min="3" max="3" width="20" hidden="0" customWidth="1"/>
    <x:col min="4" max="4" width="17" hidden="0" customWidth="1"/>
    <x:col min="5" max="5" width="17" hidden="0" customWidth="1"/>
    <x:col min="6" max="6" width="15" hidden="0" customWidth="1"/>
    <x:col min="7" max="7" width="15" hidden="0" customWidth="1"/>
    <x:col min="8" max="8" width="25" hidden="0" customWidth="1"/>
    <x:col min="9" max="9" width="21" hidden="0" customWidth="1"/>
    <x:col min="10" max="10" width="24" hidden="0" customWidth="1"/>
    <x:col min="11" max="11" width="16" hidden="0" customWidth="1"/>
  </x:cols>
  <x:sheetData>
    <x:row r="2">
      <x:c r="A2" s="4" t="str">
        <x:v>Event guest list and plus-ones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</x:row>
    <x:row r="4">
      <x:c r="A4" s="5" t="str">
        <x:v>One person per row. This is the approved pre-door list, not a scan log or attendance total.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</x:row>
    <x:row r="5">
      <x:c r="A5" s="5" t="str">
        <x:v>Use guest IDs and entitlement references from your source system. Do not enter private support or health details.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</x:row>
    <x:row r="6">
      <x:c r="A6" s="5"/>
      <x:c r="B6" s="2"/>
      <x:c r="C6" s="2"/>
      <x:c r="D6" s="2"/>
      <x:c r="E6" s="2"/>
      <x:c r="F6" s="2"/>
      <x:c r="G6" s="2"/>
      <x:c r="H6" s="2"/>
      <x:c r="I6" s="2"/>
      <x:c r="J6" s="2"/>
      <x:c r="K6" s="2"/>
    </x:row>
    <x:row r="7">
      <x:c r="A7" s="5" t="str">
        <x:v>Before doors: resolve every status other than Ready for door review with the named change owner.</x:v>
      </x:c>
      <x:c r="B7" s="2"/>
      <x:c r="C7" s="2"/>
      <x:c r="D7" s="2"/>
      <x:c r="E7" s="2"/>
      <x:c r="F7" s="2"/>
      <x:c r="G7" s="2"/>
      <x:c r="H7" s="2"/>
      <x:c r="I7" s="2"/>
      <x:c r="J7" s="2"/>
      <x:c r="K7" s="2"/>
    </x:row>
    <x:row r="8">
      <x:c r="A8" s="5" t="str">
        <x:v>Ready means records are present; staff still verify the person and current admission rule at the door.</x:v>
      </x:c>
      <x:c r="B8" s="2"/>
      <x:c r="C8" s="2"/>
      <x:c r="D8" s="2"/>
      <x:c r="E8" s="2"/>
      <x:c r="F8" s="2"/>
      <x:c r="G8" s="2"/>
      <x:c r="H8" s="2"/>
      <x:c r="I8" s="2"/>
      <x:c r="J8" s="2"/>
      <x:c r="K8" s="2"/>
    </x:row>
    <x:row r="9">
      <x:c r="A9" s="2"/>
      <x:c r="B9" s="2"/>
      <x:c r="C9" s="2"/>
      <x:c r="D9" s="2"/>
      <x:c r="E9" s="2"/>
      <x:c r="F9" s="2"/>
      <x:c r="G9" s="2"/>
      <x:c r="H9" s="2"/>
      <x:c r="I9" s="2"/>
      <x:c r="J9" s="2"/>
      <x:c r="K9" s="2"/>
    </x:row>
    <x:row r="10" ht="34" customHeight="1">
      <x:c r="A10" s="8" t="str">
        <x:v>Guest ID</x:v>
      </x:c>
      <x:c r="B10" s="8" t="str">
        <x:v>Guest name</x:v>
      </x:c>
      <x:c r="C10" s="8" t="str">
        <x:v>Invite group</x:v>
      </x:c>
      <x:c r="D10" s="8" t="str">
        <x:v>Entry type</x:v>
      </x:c>
      <x:c r="E10" s="8" t="str">
        <x:v>Host guest ID</x:v>
      </x:c>
      <x:c r="F10" s="8" t="str">
        <x:v>RSVP</x:v>
      </x:c>
      <x:c r="G10" s="8" t="str">
        <x:v>Approval</x:v>
      </x:c>
      <x:c r="H10" s="8" t="str">
        <x:v>Entitlement reference</x:v>
      </x:c>
      <x:c r="I10" s="8" t="str">
        <x:v>Change owner</x:v>
      </x:c>
      <x:c r="J10" s="8" t="str">
        <x:v>Pre-door status</x:v>
      </x:c>
      <x:c r="K10" s="8" t="str">
        <x:v>Reviewed on</x:v>
      </x:c>
    </x:row>
    <x:row r="11">
      <x:c r="A11" s="9"/>
      <x:c r="B11" s="9"/>
      <x:c r="C11" s="9"/>
      <x:c r="D11" s="9"/>
      <x:c r="E11" s="9"/>
      <x:c r="F11" s="9"/>
      <x:c r="G11" s="9"/>
      <x:c r="H11" s="9"/>
      <x:c r="I11" s="9"/>
      <x:c r="J11" s="10" t="str">
        <x:f>IF(A11="","",IF(B11="","Name needed",IF(D11="","Type needed",IF(F11&lt;&gt;"Confirmed","RSVP not confirmed",IF(G11&lt;&gt;"Approved","Approval needed",IF(AND(D11="Plus-one",E11=""),"Link host",IF(H11="","Check entitlement",IF(I11="","Owner needed","Ready for door review"))))))))</x:f>
      </x:c>
      <x:c r="K11" s="11"/>
    </x:row>
    <x:row r="12">
      <x:c r="A12" s="9"/>
      <x:c r="B12" s="9"/>
      <x:c r="C12" s="9"/>
      <x:c r="D12" s="9"/>
      <x:c r="E12" s="9"/>
      <x:c r="F12" s="9"/>
      <x:c r="G12" s="9"/>
      <x:c r="H12" s="9"/>
      <x:c r="I12" s="9"/>
      <x:c r="J12" s="10" t="str">
        <x:f>IF(A12="","",IF(B12="","Name needed",IF(D12="","Type needed",IF(F12&lt;&gt;"Confirmed","RSVP not confirmed",IF(G12&lt;&gt;"Approved","Approval needed",IF(AND(D12="Plus-one",E12=""),"Link host",IF(H12="","Check entitlement",IF(I12="","Owner needed","Ready for door review"))))))))</x:f>
      </x:c>
      <x:c r="K12" s="11"/>
    </x:row>
    <x:row r="13">
      <x:c r="A13" s="9"/>
      <x:c r="B13" s="9"/>
      <x:c r="C13" s="9"/>
      <x:c r="D13" s="9"/>
      <x:c r="E13" s="9"/>
      <x:c r="F13" s="9"/>
      <x:c r="G13" s="9"/>
      <x:c r="H13" s="9"/>
      <x:c r="I13" s="9"/>
      <x:c r="J13" s="10" t="str">
        <x:f>IF(A13="","",IF(B13="","Name needed",IF(D13="","Type needed",IF(F13&lt;&gt;"Confirmed","RSVP not confirmed",IF(G13&lt;&gt;"Approved","Approval needed",IF(AND(D13="Plus-one",E13=""),"Link host",IF(H13="","Check entitlement",IF(I13="","Owner needed","Ready for door review"))))))))</x:f>
      </x:c>
      <x:c r="K13" s="11"/>
    </x:row>
    <x:row r="14">
      <x:c r="A14" s="9"/>
      <x:c r="B14" s="9"/>
      <x:c r="C14" s="9"/>
      <x:c r="D14" s="9"/>
      <x:c r="E14" s="9"/>
      <x:c r="F14" s="9"/>
      <x:c r="G14" s="9"/>
      <x:c r="H14" s="9"/>
      <x:c r="I14" s="9"/>
      <x:c r="J14" s="10" t="str">
        <x:f>IF(A14="","",IF(B14="","Name needed",IF(D14="","Type needed",IF(F14&lt;&gt;"Confirmed","RSVP not confirmed",IF(G14&lt;&gt;"Approved","Approval needed",IF(AND(D14="Plus-one",E14=""),"Link host",IF(H14="","Check entitlement",IF(I14="","Owner needed","Ready for door review"))))))))</x:f>
      </x:c>
      <x:c r="K14" s="11"/>
    </x:row>
    <x:row r="15">
      <x:c r="A15" s="9"/>
      <x:c r="B15" s="9"/>
      <x:c r="C15" s="9"/>
      <x:c r="D15" s="9"/>
      <x:c r="E15" s="9"/>
      <x:c r="F15" s="9"/>
      <x:c r="G15" s="9"/>
      <x:c r="H15" s="9"/>
      <x:c r="I15" s="9"/>
      <x:c r="J15" s="10" t="str">
        <x:f>IF(A15="","",IF(B15="","Name needed",IF(D15="","Type needed",IF(F15&lt;&gt;"Confirmed","RSVP not confirmed",IF(G15&lt;&gt;"Approved","Approval needed",IF(AND(D15="Plus-one",E15=""),"Link host",IF(H15="","Check entitlement",IF(I15="","Owner needed","Ready for door review"))))))))</x:f>
      </x:c>
      <x:c r="K15" s="11"/>
    </x:row>
    <x:row r="16">
      <x:c r="A16" s="9"/>
      <x:c r="B16" s="9"/>
      <x:c r="C16" s="9"/>
      <x:c r="D16" s="9"/>
      <x:c r="E16" s="9"/>
      <x:c r="F16" s="9"/>
      <x:c r="G16" s="9"/>
      <x:c r="H16" s="9"/>
      <x:c r="I16" s="9"/>
      <x:c r="J16" s="10" t="str">
        <x:f>IF(A16="","",IF(B16="","Name needed",IF(D16="","Type needed",IF(F16&lt;&gt;"Confirmed","RSVP not confirmed",IF(G16&lt;&gt;"Approved","Approval needed",IF(AND(D16="Plus-one",E16=""),"Link host",IF(H16="","Check entitlement",IF(I16="","Owner needed","Ready for door review"))))))))</x:f>
      </x:c>
      <x:c r="K16" s="11"/>
    </x:row>
    <x:row r="17">
      <x:c r="A17" s="9"/>
      <x:c r="B17" s="9"/>
      <x:c r="C17" s="9"/>
      <x:c r="D17" s="9"/>
      <x:c r="E17" s="9"/>
      <x:c r="F17" s="9"/>
      <x:c r="G17" s="9"/>
      <x:c r="H17" s="9"/>
      <x:c r="I17" s="9"/>
      <x:c r="J17" s="10" t="str">
        <x:f>IF(A17="","",IF(B17="","Name needed",IF(D17="","Type needed",IF(F17&lt;&gt;"Confirmed","RSVP not confirmed",IF(G17&lt;&gt;"Approved","Approval needed",IF(AND(D17="Plus-one",E17=""),"Link host",IF(H17="","Check entitlement",IF(I17="","Owner needed","Ready for door review"))))))))</x:f>
      </x:c>
      <x:c r="K17" s="11"/>
    </x:row>
    <x:row r="18">
      <x:c r="A18" s="9"/>
      <x:c r="B18" s="9"/>
      <x:c r="C18" s="9"/>
      <x:c r="D18" s="9"/>
      <x:c r="E18" s="9"/>
      <x:c r="F18" s="9"/>
      <x:c r="G18" s="9"/>
      <x:c r="H18" s="9"/>
      <x:c r="I18" s="9"/>
      <x:c r="J18" s="10" t="str">
        <x:f>IF(A18="","",IF(B18="","Name needed",IF(D18="","Type needed",IF(F18&lt;&gt;"Confirmed","RSVP not confirmed",IF(G18&lt;&gt;"Approved","Approval needed",IF(AND(D18="Plus-one",E18=""),"Link host",IF(H18="","Check entitlement",IF(I18="","Owner needed","Ready for door review"))))))))</x:f>
      </x:c>
      <x:c r="K18" s="11"/>
    </x:row>
    <x:row r="19">
      <x:c r="A19" s="9"/>
      <x:c r="B19" s="9"/>
      <x:c r="C19" s="9"/>
      <x:c r="D19" s="9"/>
      <x:c r="E19" s="9"/>
      <x:c r="F19" s="9"/>
      <x:c r="G19" s="9"/>
      <x:c r="H19" s="9"/>
      <x:c r="I19" s="9"/>
      <x:c r="J19" s="10" t="str">
        <x:f>IF(A19="","",IF(B19="","Name needed",IF(D19="","Type needed",IF(F19&lt;&gt;"Confirmed","RSVP not confirmed",IF(G19&lt;&gt;"Approved","Approval needed",IF(AND(D19="Plus-one",E19=""),"Link host",IF(H19="","Check entitlement",IF(I19="","Owner needed","Ready for door review"))))))))</x:f>
      </x:c>
      <x:c r="K19" s="11"/>
    </x:row>
    <x:row r="20">
      <x:c r="A20" s="9"/>
      <x:c r="B20" s="9"/>
      <x:c r="C20" s="9"/>
      <x:c r="D20" s="9"/>
      <x:c r="E20" s="9"/>
      <x:c r="F20" s="9"/>
      <x:c r="G20" s="9"/>
      <x:c r="H20" s="9"/>
      <x:c r="I20" s="9"/>
      <x:c r="J20" s="10" t="str">
        <x:f>IF(A20="","",IF(B20="","Name needed",IF(D20="","Type needed",IF(F20&lt;&gt;"Confirmed","RSVP not confirmed",IF(G20&lt;&gt;"Approved","Approval needed",IF(AND(D20="Plus-one",E20=""),"Link host",IF(H20="","Check entitlement",IF(I20="","Owner needed","Ready for door review"))))))))</x:f>
      </x:c>
      <x:c r="K20" s="11"/>
    </x:row>
    <x:row r="21">
      <x:c r="A21" s="9"/>
      <x:c r="B21" s="9"/>
      <x:c r="C21" s="9"/>
      <x:c r="D21" s="9"/>
      <x:c r="E21" s="9"/>
      <x:c r="F21" s="9"/>
      <x:c r="G21" s="9"/>
      <x:c r="H21" s="9"/>
      <x:c r="I21" s="9"/>
      <x:c r="J21" s="10" t="str">
        <x:f>IF(A21="","",IF(B21="","Name needed",IF(D21="","Type needed",IF(F21&lt;&gt;"Confirmed","RSVP not confirmed",IF(G21&lt;&gt;"Approved","Approval needed",IF(AND(D21="Plus-one",E21=""),"Link host",IF(H21="","Check entitlement",IF(I21="","Owner needed","Ready for door review"))))))))</x:f>
      </x:c>
      <x:c r="K21" s="11"/>
    </x:row>
    <x:row r="22">
      <x:c r="A22" s="9"/>
      <x:c r="B22" s="9"/>
      <x:c r="C22" s="9"/>
      <x:c r="D22" s="9"/>
      <x:c r="E22" s="9"/>
      <x:c r="F22" s="9"/>
      <x:c r="G22" s="9"/>
      <x:c r="H22" s="9"/>
      <x:c r="I22" s="9"/>
      <x:c r="J22" s="10" t="str">
        <x:f>IF(A22="","",IF(B22="","Name needed",IF(D22="","Type needed",IF(F22&lt;&gt;"Confirmed","RSVP not confirmed",IF(G22&lt;&gt;"Approved","Approval needed",IF(AND(D22="Plus-one",E22=""),"Link host",IF(H22="","Check entitlement",IF(I22="","Owner needed","Ready for door review"))))))))</x:f>
      </x:c>
      <x:c r="K22" s="11"/>
    </x:row>
    <x:row r="23">
      <x:c r="A23" s="9"/>
      <x:c r="B23" s="9"/>
      <x:c r="C23" s="9"/>
      <x:c r="D23" s="9"/>
      <x:c r="E23" s="9"/>
      <x:c r="F23" s="9"/>
      <x:c r="G23" s="9"/>
      <x:c r="H23" s="9"/>
      <x:c r="I23" s="9"/>
      <x:c r="J23" s="10" t="str">
        <x:f>IF(A23="","",IF(B23="","Name needed",IF(D23="","Type needed",IF(F23&lt;&gt;"Confirmed","RSVP not confirmed",IF(G23&lt;&gt;"Approved","Approval needed",IF(AND(D23="Plus-one",E23=""),"Link host",IF(H23="","Check entitlement",IF(I23="","Owner needed","Ready for door review"))))))))</x:f>
      </x:c>
      <x:c r="K23" s="11"/>
    </x:row>
    <x:row r="24">
      <x:c r="A24" s="9"/>
      <x:c r="B24" s="9"/>
      <x:c r="C24" s="9"/>
      <x:c r="D24" s="9"/>
      <x:c r="E24" s="9"/>
      <x:c r="F24" s="9"/>
      <x:c r="G24" s="9"/>
      <x:c r="H24" s="9"/>
      <x:c r="I24" s="9"/>
      <x:c r="J24" s="10" t="str">
        <x:f>IF(A24="","",IF(B24="","Name needed",IF(D24="","Type needed",IF(F24&lt;&gt;"Confirmed","RSVP not confirmed",IF(G24&lt;&gt;"Approved","Approval needed",IF(AND(D24="Plus-one",E24=""),"Link host",IF(H24="","Check entitlement",IF(I24="","Owner needed","Ready for door review"))))))))</x:f>
      </x:c>
      <x:c r="K24" s="11"/>
    </x:row>
    <x:row r="25">
      <x:c r="A25" s="9"/>
      <x:c r="B25" s="9"/>
      <x:c r="C25" s="9"/>
      <x:c r="D25" s="9"/>
      <x:c r="E25" s="9"/>
      <x:c r="F25" s="9"/>
      <x:c r="G25" s="9"/>
      <x:c r="H25" s="9"/>
      <x:c r="I25" s="9"/>
      <x:c r="J25" s="10" t="str">
        <x:f>IF(A25="","",IF(B25="","Name needed",IF(D25="","Type needed",IF(F25&lt;&gt;"Confirmed","RSVP not confirmed",IF(G25&lt;&gt;"Approved","Approval needed",IF(AND(D25="Plus-one",E25=""),"Link host",IF(H25="","Check entitlement",IF(I25="","Owner needed","Ready for door review"))))))))</x:f>
      </x:c>
      <x:c r="K25" s="11"/>
    </x:row>
    <x:row r="26">
      <x:c r="A26" s="9"/>
      <x:c r="B26" s="9"/>
      <x:c r="C26" s="9"/>
      <x:c r="D26" s="9"/>
      <x:c r="E26" s="9"/>
      <x:c r="F26" s="9"/>
      <x:c r="G26" s="9"/>
      <x:c r="H26" s="9"/>
      <x:c r="I26" s="9"/>
      <x:c r="J26" s="10" t="str">
        <x:f>IF(A26="","",IF(B26="","Name needed",IF(D26="","Type needed",IF(F26&lt;&gt;"Confirmed","RSVP not confirmed",IF(G26&lt;&gt;"Approved","Approval needed",IF(AND(D26="Plus-one",E26=""),"Link host",IF(H26="","Check entitlement",IF(I26="","Owner needed","Ready for door review"))))))))</x:f>
      </x:c>
      <x:c r="K26" s="11"/>
    </x:row>
    <x:row r="27">
      <x:c r="A27" s="9"/>
      <x:c r="B27" s="9"/>
      <x:c r="C27" s="9"/>
      <x:c r="D27" s="9"/>
      <x:c r="E27" s="9"/>
      <x:c r="F27" s="9"/>
      <x:c r="G27" s="9"/>
      <x:c r="H27" s="9"/>
      <x:c r="I27" s="9"/>
      <x:c r="J27" s="10" t="str">
        <x:f>IF(A27="","",IF(B27="","Name needed",IF(D27="","Type needed",IF(F27&lt;&gt;"Confirmed","RSVP not confirmed",IF(G27&lt;&gt;"Approved","Approval needed",IF(AND(D27="Plus-one",E27=""),"Link host",IF(H27="","Check entitlement",IF(I27="","Owner needed","Ready for door review"))))))))</x:f>
      </x:c>
      <x:c r="K27" s="11"/>
    </x:row>
    <x:row r="28">
      <x:c r="A28" s="9"/>
      <x:c r="B28" s="9"/>
      <x:c r="C28" s="9"/>
      <x:c r="D28" s="9"/>
      <x:c r="E28" s="9"/>
      <x:c r="F28" s="9"/>
      <x:c r="G28" s="9"/>
      <x:c r="H28" s="9"/>
      <x:c r="I28" s="9"/>
      <x:c r="J28" s="10" t="str">
        <x:f>IF(A28="","",IF(B28="","Name needed",IF(D28="","Type needed",IF(F28&lt;&gt;"Confirmed","RSVP not confirmed",IF(G28&lt;&gt;"Approved","Approval needed",IF(AND(D28="Plus-one",E28=""),"Link host",IF(H28="","Check entitlement",IF(I28="","Owner needed","Ready for door review"))))))))</x:f>
      </x:c>
      <x:c r="K28" s="11"/>
    </x:row>
    <x:row r="29">
      <x:c r="A29" s="9"/>
      <x:c r="B29" s="9"/>
      <x:c r="C29" s="9"/>
      <x:c r="D29" s="9"/>
      <x:c r="E29" s="9"/>
      <x:c r="F29" s="9"/>
      <x:c r="G29" s="9"/>
      <x:c r="H29" s="9"/>
      <x:c r="I29" s="9"/>
      <x:c r="J29" s="10" t="str">
        <x:f>IF(A29="","",IF(B29="","Name needed",IF(D29="","Type needed",IF(F29&lt;&gt;"Confirmed","RSVP not confirmed",IF(G29&lt;&gt;"Approved","Approval needed",IF(AND(D29="Plus-one",E29=""),"Link host",IF(H29="","Check entitlement",IF(I29="","Owner needed","Ready for door review"))))))))</x:f>
      </x:c>
      <x:c r="K29" s="11"/>
    </x:row>
    <x:row r="30">
      <x:c r="A30" s="9"/>
      <x:c r="B30" s="9"/>
      <x:c r="C30" s="9"/>
      <x:c r="D30" s="9"/>
      <x:c r="E30" s="9"/>
      <x:c r="F30" s="9"/>
      <x:c r="G30" s="9"/>
      <x:c r="H30" s="9"/>
      <x:c r="I30" s="9"/>
      <x:c r="J30" s="10" t="str">
        <x:f>IF(A30="","",IF(B30="","Name needed",IF(D30="","Type needed",IF(F30&lt;&gt;"Confirmed","RSVP not confirmed",IF(G30&lt;&gt;"Approved","Approval needed",IF(AND(D30="Plus-one",E30=""),"Link host",IF(H30="","Check entitlement",IF(I30="","Owner needed","Ready for door review"))))))))</x:f>
      </x:c>
      <x:c r="K30" s="11"/>
    </x:row>
    <x:row r="31">
      <x:c r="A31" s="9"/>
      <x:c r="B31" s="9"/>
      <x:c r="C31" s="9"/>
      <x:c r="D31" s="9"/>
      <x:c r="E31" s="9"/>
      <x:c r="F31" s="9"/>
      <x:c r="G31" s="9"/>
      <x:c r="H31" s="9"/>
      <x:c r="I31" s="9"/>
      <x:c r="J31" s="10" t="str">
        <x:f>IF(A31="","",IF(B31="","Name needed",IF(D31="","Type needed",IF(F31&lt;&gt;"Confirmed","RSVP not confirmed",IF(G31&lt;&gt;"Approved","Approval needed",IF(AND(D31="Plus-one",E31=""),"Link host",IF(H31="","Check entitlement",IF(I31="","Owner needed","Ready for door review"))))))))</x:f>
      </x:c>
      <x:c r="K31" s="11"/>
    </x:row>
    <x:row r="32">
      <x:c r="A32" s="9"/>
      <x:c r="B32" s="9"/>
      <x:c r="C32" s="9"/>
      <x:c r="D32" s="9"/>
      <x:c r="E32" s="9"/>
      <x:c r="F32" s="9"/>
      <x:c r="G32" s="9"/>
      <x:c r="H32" s="9"/>
      <x:c r="I32" s="9"/>
      <x:c r="J32" s="10" t="str">
        <x:f>IF(A32="","",IF(B32="","Name needed",IF(D32="","Type needed",IF(F32&lt;&gt;"Confirmed","RSVP not confirmed",IF(G32&lt;&gt;"Approved","Approval needed",IF(AND(D32="Plus-one",E32=""),"Link host",IF(H32="","Check entitlement",IF(I32="","Owner needed","Ready for door review"))))))))</x:f>
      </x:c>
      <x:c r="K32" s="11"/>
    </x:row>
    <x:row r="33">
      <x:c r="A33" s="9"/>
      <x:c r="B33" s="9"/>
      <x:c r="C33" s="9"/>
      <x:c r="D33" s="9"/>
      <x:c r="E33" s="9"/>
      <x:c r="F33" s="9"/>
      <x:c r="G33" s="9"/>
      <x:c r="H33" s="9"/>
      <x:c r="I33" s="9"/>
      <x:c r="J33" s="10" t="str">
        <x:f>IF(A33="","",IF(B33="","Name needed",IF(D33="","Type needed",IF(F33&lt;&gt;"Confirmed","RSVP not confirmed",IF(G33&lt;&gt;"Approved","Approval needed",IF(AND(D33="Plus-one",E33=""),"Link host",IF(H33="","Check entitlement",IF(I33="","Owner needed","Ready for door review"))))))))</x:f>
      </x:c>
      <x:c r="K33" s="11"/>
    </x:row>
    <x:row r="34">
      <x:c r="A34" s="9"/>
      <x:c r="B34" s="9"/>
      <x:c r="C34" s="9"/>
      <x:c r="D34" s="9"/>
      <x:c r="E34" s="9"/>
      <x:c r="F34" s="9"/>
      <x:c r="G34" s="9"/>
      <x:c r="H34" s="9"/>
      <x:c r="I34" s="9"/>
      <x:c r="J34" s="10" t="str">
        <x:f>IF(A34="","",IF(B34="","Name needed",IF(D34="","Type needed",IF(F34&lt;&gt;"Confirmed","RSVP not confirmed",IF(G34&lt;&gt;"Approved","Approval needed",IF(AND(D34="Plus-one",E34=""),"Link host",IF(H34="","Check entitlement",IF(I34="","Owner needed","Ready for door review"))))))))</x:f>
      </x:c>
      <x:c r="K34" s="11"/>
    </x:row>
    <x:row r="35">
      <x:c r="A35" s="9"/>
      <x:c r="B35" s="9"/>
      <x:c r="C35" s="9"/>
      <x:c r="D35" s="9"/>
      <x:c r="E35" s="9"/>
      <x:c r="F35" s="9"/>
      <x:c r="G35" s="9"/>
      <x:c r="H35" s="9"/>
      <x:c r="I35" s="9"/>
      <x:c r="J35" s="10" t="str">
        <x:f>IF(A35="","",IF(B35="","Name needed",IF(D35="","Type needed",IF(F35&lt;&gt;"Confirmed","RSVP not confirmed",IF(G35&lt;&gt;"Approved","Approval needed",IF(AND(D35="Plus-one",E35=""),"Link host",IF(H35="","Check entitlement",IF(I35="","Owner needed","Ready for door review"))))))))</x:f>
      </x:c>
      <x:c r="K35" s="11"/>
    </x:row>
    <x:row r="36">
      <x:c r="A36" s="9"/>
      <x:c r="B36" s="9"/>
      <x:c r="C36" s="9"/>
      <x:c r="D36" s="9"/>
      <x:c r="E36" s="9"/>
      <x:c r="F36" s="9"/>
      <x:c r="G36" s="9"/>
      <x:c r="H36" s="9"/>
      <x:c r="I36" s="9"/>
      <x:c r="J36" s="10" t="str">
        <x:f>IF(A36="","",IF(B36="","Name needed",IF(D36="","Type needed",IF(F36&lt;&gt;"Confirmed","RSVP not confirmed",IF(G36&lt;&gt;"Approved","Approval needed",IF(AND(D36="Plus-one",E36=""),"Link host",IF(H36="","Check entitlement",IF(I36="","Owner needed","Ready for door review"))))))))</x:f>
      </x:c>
      <x:c r="K36" s="11"/>
    </x:row>
    <x:row r="37">
      <x:c r="A37" s="9"/>
      <x:c r="B37" s="9"/>
      <x:c r="C37" s="9"/>
      <x:c r="D37" s="9"/>
      <x:c r="E37" s="9"/>
      <x:c r="F37" s="9"/>
      <x:c r="G37" s="9"/>
      <x:c r="H37" s="9"/>
      <x:c r="I37" s="9"/>
      <x:c r="J37" s="10" t="str">
        <x:f>IF(A37="","",IF(B37="","Name needed",IF(D37="","Type needed",IF(F37&lt;&gt;"Confirmed","RSVP not confirmed",IF(G37&lt;&gt;"Approved","Approval needed",IF(AND(D37="Plus-one",E37=""),"Link host",IF(H37="","Check entitlement",IF(I37="","Owner needed","Ready for door review"))))))))</x:f>
      </x:c>
      <x:c r="K37" s="11"/>
    </x:row>
    <x:row r="38">
      <x:c r="A38" s="9"/>
      <x:c r="B38" s="9"/>
      <x:c r="C38" s="9"/>
      <x:c r="D38" s="9"/>
      <x:c r="E38" s="9"/>
      <x:c r="F38" s="9"/>
      <x:c r="G38" s="9"/>
      <x:c r="H38" s="9"/>
      <x:c r="I38" s="9"/>
      <x:c r="J38" s="10" t="str">
        <x:f>IF(A38="","",IF(B38="","Name needed",IF(D38="","Type needed",IF(F38&lt;&gt;"Confirmed","RSVP not confirmed",IF(G38&lt;&gt;"Approved","Approval needed",IF(AND(D38="Plus-one",E38=""),"Link host",IF(H38="","Check entitlement",IF(I38="","Owner needed","Ready for door review"))))))))</x:f>
      </x:c>
      <x:c r="K38" s="11"/>
    </x:row>
    <x:row r="39">
      <x:c r="A39" s="9"/>
      <x:c r="B39" s="9"/>
      <x:c r="C39" s="9"/>
      <x:c r="D39" s="9"/>
      <x:c r="E39" s="9"/>
      <x:c r="F39" s="9"/>
      <x:c r="G39" s="9"/>
      <x:c r="H39" s="9"/>
      <x:c r="I39" s="9"/>
      <x:c r="J39" s="10" t="str">
        <x:f>IF(A39="","",IF(B39="","Name needed",IF(D39="","Type needed",IF(F39&lt;&gt;"Confirmed","RSVP not confirmed",IF(G39&lt;&gt;"Approved","Approval needed",IF(AND(D39="Plus-one",E39=""),"Link host",IF(H39="","Check entitlement",IF(I39="","Owner needed","Ready for door review"))))))))</x:f>
      </x:c>
      <x:c r="K39" s="11"/>
    </x:row>
    <x:row r="40">
      <x:c r="A40" s="9"/>
      <x:c r="B40" s="9"/>
      <x:c r="C40" s="9"/>
      <x:c r="D40" s="9"/>
      <x:c r="E40" s="9"/>
      <x:c r="F40" s="9"/>
      <x:c r="G40" s="9"/>
      <x:c r="H40" s="9"/>
      <x:c r="I40" s="9"/>
      <x:c r="J40" s="10" t="str">
        <x:f>IF(A40="","",IF(B40="","Name needed",IF(D40="","Type needed",IF(F40&lt;&gt;"Confirmed","RSVP not confirmed",IF(G40&lt;&gt;"Approved","Approval needed",IF(AND(D40="Plus-one",E40=""),"Link host",IF(H40="","Check entitlement",IF(I40="","Owner needed","Ready for door review"))))))))</x:f>
      </x:c>
      <x:c r="K40" s="11"/>
    </x:row>
    <x:row r="41">
      <x:c r="A41" s="9"/>
      <x:c r="B41" s="9"/>
      <x:c r="C41" s="9"/>
      <x:c r="D41" s="9"/>
      <x:c r="E41" s="9"/>
      <x:c r="F41" s="9"/>
      <x:c r="G41" s="9"/>
      <x:c r="H41" s="9"/>
      <x:c r="I41" s="9"/>
      <x:c r="J41" s="10" t="str">
        <x:f>IF(A41="","",IF(B41="","Name needed",IF(D41="","Type needed",IF(F41&lt;&gt;"Confirmed","RSVP not confirmed",IF(G41&lt;&gt;"Approved","Approval needed",IF(AND(D41="Plus-one",E41=""),"Link host",IF(H41="","Check entitlement",IF(I41="","Owner needed","Ready for door review"))))))))</x:f>
      </x:c>
      <x:c r="K41" s="11"/>
    </x:row>
    <x:row r="42">
      <x:c r="A42" s="9"/>
      <x:c r="B42" s="9"/>
      <x:c r="C42" s="9"/>
      <x:c r="D42" s="9"/>
      <x:c r="E42" s="9"/>
      <x:c r="F42" s="9"/>
      <x:c r="G42" s="9"/>
      <x:c r="H42" s="9"/>
      <x:c r="I42" s="9"/>
      <x:c r="J42" s="10" t="str">
        <x:f>IF(A42="","",IF(B42="","Name needed",IF(D42="","Type needed",IF(F42&lt;&gt;"Confirmed","RSVP not confirmed",IF(G42&lt;&gt;"Approved","Approval needed",IF(AND(D42="Plus-one",E42=""),"Link host",IF(H42="","Check entitlement",IF(I42="","Owner needed","Ready for door review"))))))))</x:f>
      </x:c>
      <x:c r="K42" s="11"/>
    </x:row>
    <x:row r="43">
      <x:c r="A43" s="9"/>
      <x:c r="B43" s="9"/>
      <x:c r="C43" s="9"/>
      <x:c r="D43" s="9"/>
      <x:c r="E43" s="9"/>
      <x:c r="F43" s="9"/>
      <x:c r="G43" s="9"/>
      <x:c r="H43" s="9"/>
      <x:c r="I43" s="9"/>
      <x:c r="J43" s="10" t="str">
        <x:f>IF(A43="","",IF(B43="","Name needed",IF(D43="","Type needed",IF(F43&lt;&gt;"Confirmed","RSVP not confirmed",IF(G43&lt;&gt;"Approved","Approval needed",IF(AND(D43="Plus-one",E43=""),"Link host",IF(H43="","Check entitlement",IF(I43="","Owner needed","Ready for door review"))))))))</x:f>
      </x:c>
      <x:c r="K43" s="11"/>
    </x:row>
    <x:row r="44">
      <x:c r="A44" s="9"/>
      <x:c r="B44" s="9"/>
      <x:c r="C44" s="9"/>
      <x:c r="D44" s="9"/>
      <x:c r="E44" s="9"/>
      <x:c r="F44" s="9"/>
      <x:c r="G44" s="9"/>
      <x:c r="H44" s="9"/>
      <x:c r="I44" s="9"/>
      <x:c r="J44" s="10" t="str">
        <x:f>IF(A44="","",IF(B44="","Name needed",IF(D44="","Type needed",IF(F44&lt;&gt;"Confirmed","RSVP not confirmed",IF(G44&lt;&gt;"Approved","Approval needed",IF(AND(D44="Plus-one",E44=""),"Link host",IF(H44="","Check entitlement",IF(I44="","Owner needed","Ready for door review"))))))))</x:f>
      </x:c>
      <x:c r="K44" s="11"/>
    </x:row>
    <x:row r="45">
      <x:c r="A45" s="9"/>
      <x:c r="B45" s="9"/>
      <x:c r="C45" s="9"/>
      <x:c r="D45" s="9"/>
      <x:c r="E45" s="9"/>
      <x:c r="F45" s="9"/>
      <x:c r="G45" s="9"/>
      <x:c r="H45" s="9"/>
      <x:c r="I45" s="9"/>
      <x:c r="J45" s="10" t="str">
        <x:f>IF(A45="","",IF(B45="","Name needed",IF(D45="","Type needed",IF(F45&lt;&gt;"Confirmed","RSVP not confirmed",IF(G45&lt;&gt;"Approved","Approval needed",IF(AND(D45="Plus-one",E45=""),"Link host",IF(H45="","Check entitlement",IF(I45="","Owner needed","Ready for door review"))))))))</x:f>
      </x:c>
      <x:c r="K45" s="11"/>
    </x:row>
    <x:row r="46">
      <x:c r="A46" s="9"/>
      <x:c r="B46" s="9"/>
      <x:c r="C46" s="9"/>
      <x:c r="D46" s="9"/>
      <x:c r="E46" s="9"/>
      <x:c r="F46" s="9"/>
      <x:c r="G46" s="9"/>
      <x:c r="H46" s="9"/>
      <x:c r="I46" s="9"/>
      <x:c r="J46" s="10" t="str">
        <x:f>IF(A46="","",IF(B46="","Name needed",IF(D46="","Type needed",IF(F46&lt;&gt;"Confirmed","RSVP not confirmed",IF(G46&lt;&gt;"Approved","Approval needed",IF(AND(D46="Plus-one",E46=""),"Link host",IF(H46="","Check entitlement",IF(I46="","Owner needed","Ready for door review"))))))))</x:f>
      </x:c>
      <x:c r="K46" s="11"/>
    </x:row>
    <x:row r="47">
      <x:c r="A47" s="9"/>
      <x:c r="B47" s="9"/>
      <x:c r="C47" s="9"/>
      <x:c r="D47" s="9"/>
      <x:c r="E47" s="9"/>
      <x:c r="F47" s="9"/>
      <x:c r="G47" s="9"/>
      <x:c r="H47" s="9"/>
      <x:c r="I47" s="9"/>
      <x:c r="J47" s="10" t="str">
        <x:f>IF(A47="","",IF(B47="","Name needed",IF(D47="","Type needed",IF(F47&lt;&gt;"Confirmed","RSVP not confirmed",IF(G47&lt;&gt;"Approved","Approval needed",IF(AND(D47="Plus-one",E47=""),"Link host",IF(H47="","Check entitlement",IF(I47="","Owner needed","Ready for door review"))))))))</x:f>
      </x:c>
      <x:c r="K47" s="11"/>
    </x:row>
    <x:row r="48">
      <x:c r="A48" s="9"/>
      <x:c r="B48" s="9"/>
      <x:c r="C48" s="9"/>
      <x:c r="D48" s="9"/>
      <x:c r="E48" s="9"/>
      <x:c r="F48" s="9"/>
      <x:c r="G48" s="9"/>
      <x:c r="H48" s="9"/>
      <x:c r="I48" s="9"/>
      <x:c r="J48" s="10" t="str">
        <x:f>IF(A48="","",IF(B48="","Name needed",IF(D48="","Type needed",IF(F48&lt;&gt;"Confirmed","RSVP not confirmed",IF(G48&lt;&gt;"Approved","Approval needed",IF(AND(D48="Plus-one",E48=""),"Link host",IF(H48="","Check entitlement",IF(I48="","Owner needed","Ready for door review"))))))))</x:f>
      </x:c>
      <x:c r="K48" s="11"/>
    </x:row>
    <x:row r="49">
      <x:c r="A49" s="9"/>
      <x:c r="B49" s="9"/>
      <x:c r="C49" s="9"/>
      <x:c r="D49" s="9"/>
      <x:c r="E49" s="9"/>
      <x:c r="F49" s="9"/>
      <x:c r="G49" s="9"/>
      <x:c r="H49" s="9"/>
      <x:c r="I49" s="9"/>
      <x:c r="J49" s="10" t="str">
        <x:f>IF(A49="","",IF(B49="","Name needed",IF(D49="","Type needed",IF(F49&lt;&gt;"Confirmed","RSVP not confirmed",IF(G49&lt;&gt;"Approved","Approval needed",IF(AND(D49="Plus-one",E49=""),"Link host",IF(H49="","Check entitlement",IF(I49="","Owner needed","Ready for door review"))))))))</x:f>
      </x:c>
      <x:c r="K49" s="11"/>
    </x:row>
    <x:row r="50">
      <x:c r="A50" s="9"/>
      <x:c r="B50" s="9"/>
      <x:c r="C50" s="9"/>
      <x:c r="D50" s="9"/>
      <x:c r="E50" s="9"/>
      <x:c r="F50" s="9"/>
      <x:c r="G50" s="9"/>
      <x:c r="H50" s="9"/>
      <x:c r="I50" s="9"/>
      <x:c r="J50" s="10" t="str">
        <x:f>IF(A50="","",IF(B50="","Name needed",IF(D50="","Type needed",IF(F50&lt;&gt;"Confirmed","RSVP not confirmed",IF(G50&lt;&gt;"Approved","Approval needed",IF(AND(D50="Plus-one",E50=""),"Link host",IF(H50="","Check entitlement",IF(I50="","Owner needed","Ready for door review"))))))))</x:f>
      </x:c>
      <x:c r="K50" s="11"/>
    </x:row>
    <x:row r="51">
      <x:c r="A51" s="9"/>
      <x:c r="B51" s="9"/>
      <x:c r="C51" s="9"/>
      <x:c r="D51" s="9"/>
      <x:c r="E51" s="9"/>
      <x:c r="F51" s="9"/>
      <x:c r="G51" s="9"/>
      <x:c r="H51" s="9"/>
      <x:c r="I51" s="9"/>
      <x:c r="J51" s="10" t="str">
        <x:f>IF(A51="","",IF(B51="","Name needed",IF(D51="","Type needed",IF(F51&lt;&gt;"Confirmed","RSVP not confirmed",IF(G51&lt;&gt;"Approved","Approval needed",IF(AND(D51="Plus-one",E51=""),"Link host",IF(H51="","Check entitlement",IF(I51="","Owner needed","Ready for door review"))))))))</x:f>
      </x:c>
      <x:c r="K51" s="11"/>
    </x:row>
    <x:row r="52">
      <x:c r="A52" s="9"/>
      <x:c r="B52" s="9"/>
      <x:c r="C52" s="9"/>
      <x:c r="D52" s="9"/>
      <x:c r="E52" s="9"/>
      <x:c r="F52" s="9"/>
      <x:c r="G52" s="9"/>
      <x:c r="H52" s="9"/>
      <x:c r="I52" s="9"/>
      <x:c r="J52" s="10" t="str">
        <x:f>IF(A52="","",IF(B52="","Name needed",IF(D52="","Type needed",IF(F52&lt;&gt;"Confirmed","RSVP not confirmed",IF(G52&lt;&gt;"Approved","Approval needed",IF(AND(D52="Plus-one",E52=""),"Link host",IF(H52="","Check entitlement",IF(I52="","Owner needed","Ready for door review"))))))))</x:f>
      </x:c>
      <x:c r="K52" s="11"/>
    </x:row>
    <x:row r="53">
      <x:c r="A53" s="9"/>
      <x:c r="B53" s="9"/>
      <x:c r="C53" s="9"/>
      <x:c r="D53" s="9"/>
      <x:c r="E53" s="9"/>
      <x:c r="F53" s="9"/>
      <x:c r="G53" s="9"/>
      <x:c r="H53" s="9"/>
      <x:c r="I53" s="9"/>
      <x:c r="J53" s="10" t="str">
        <x:f>IF(A53="","",IF(B53="","Name needed",IF(D53="","Type needed",IF(F53&lt;&gt;"Confirmed","RSVP not confirmed",IF(G53&lt;&gt;"Approved","Approval needed",IF(AND(D53="Plus-one",E53=""),"Link host",IF(H53="","Check entitlement",IF(I53="","Owner needed","Ready for door review"))))))))</x:f>
      </x:c>
      <x:c r="K53" s="11"/>
    </x:row>
    <x:row r="54">
      <x:c r="A54" s="9"/>
      <x:c r="B54" s="9"/>
      <x:c r="C54" s="9"/>
      <x:c r="D54" s="9"/>
      <x:c r="E54" s="9"/>
      <x:c r="F54" s="9"/>
      <x:c r="G54" s="9"/>
      <x:c r="H54" s="9"/>
      <x:c r="I54" s="9"/>
      <x:c r="J54" s="10" t="str">
        <x:f>IF(A54="","",IF(B54="","Name needed",IF(D54="","Type needed",IF(F54&lt;&gt;"Confirmed","RSVP not confirmed",IF(G54&lt;&gt;"Approved","Approval needed",IF(AND(D54="Plus-one",E54=""),"Link host",IF(H54="","Check entitlement",IF(I54="","Owner needed","Ready for door review"))))))))</x:f>
      </x:c>
      <x:c r="K54" s="11"/>
    </x:row>
    <x:row r="55">
      <x:c r="A55" s="9"/>
      <x:c r="B55" s="9"/>
      <x:c r="C55" s="9"/>
      <x:c r="D55" s="9"/>
      <x:c r="E55" s="9"/>
      <x:c r="F55" s="9"/>
      <x:c r="G55" s="9"/>
      <x:c r="H55" s="9"/>
      <x:c r="I55" s="9"/>
      <x:c r="J55" s="10" t="str">
        <x:f>IF(A55="","",IF(B55="","Name needed",IF(D55="","Type needed",IF(F55&lt;&gt;"Confirmed","RSVP not confirmed",IF(G55&lt;&gt;"Approved","Approval needed",IF(AND(D55="Plus-one",E55=""),"Link host",IF(H55="","Check entitlement",IF(I55="","Owner needed","Ready for door review"))))))))</x:f>
      </x:c>
      <x:c r="K55" s="11"/>
    </x:row>
    <x:row r="56">
      <x:c r="A56" s="9"/>
      <x:c r="B56" s="9"/>
      <x:c r="C56" s="9"/>
      <x:c r="D56" s="9"/>
      <x:c r="E56" s="9"/>
      <x:c r="F56" s="9"/>
      <x:c r="G56" s="9"/>
      <x:c r="H56" s="9"/>
      <x:c r="I56" s="9"/>
      <x:c r="J56" s="10" t="str">
        <x:f>IF(A56="","",IF(B56="","Name needed",IF(D56="","Type needed",IF(F56&lt;&gt;"Confirmed","RSVP not confirmed",IF(G56&lt;&gt;"Approved","Approval needed",IF(AND(D56="Plus-one",E56=""),"Link host",IF(H56="","Check entitlement",IF(I56="","Owner needed","Ready for door review"))))))))</x:f>
      </x:c>
      <x:c r="K56" s="11"/>
    </x:row>
    <x:row r="57">
      <x:c r="A57" s="9"/>
      <x:c r="B57" s="9"/>
      <x:c r="C57" s="9"/>
      <x:c r="D57" s="9"/>
      <x:c r="E57" s="9"/>
      <x:c r="F57" s="9"/>
      <x:c r="G57" s="9"/>
      <x:c r="H57" s="9"/>
      <x:c r="I57" s="9"/>
      <x:c r="J57" s="10" t="str">
        <x:f>IF(A57="","",IF(B57="","Name needed",IF(D57="","Type needed",IF(F57&lt;&gt;"Confirmed","RSVP not confirmed",IF(G57&lt;&gt;"Approved","Approval needed",IF(AND(D57="Plus-one",E57=""),"Link host",IF(H57="","Check entitlement",IF(I57="","Owner needed","Ready for door review"))))))))</x:f>
      </x:c>
      <x:c r="K57" s="11"/>
    </x:row>
    <x:row r="58">
      <x:c r="A58" s="9"/>
      <x:c r="B58" s="9"/>
      <x:c r="C58" s="9"/>
      <x:c r="D58" s="9"/>
      <x:c r="E58" s="9"/>
      <x:c r="F58" s="9"/>
      <x:c r="G58" s="9"/>
      <x:c r="H58" s="9"/>
      <x:c r="I58" s="9"/>
      <x:c r="J58" s="10" t="str">
        <x:f>IF(A58="","",IF(B58="","Name needed",IF(D58="","Type needed",IF(F58&lt;&gt;"Confirmed","RSVP not confirmed",IF(G58&lt;&gt;"Approved","Approval needed",IF(AND(D58="Plus-one",E58=""),"Link host",IF(H58="","Check entitlement",IF(I58="","Owner needed","Ready for door review"))))))))</x:f>
      </x:c>
      <x:c r="K58" s="11"/>
    </x:row>
    <x:row r="59">
      <x:c r="A59" s="9"/>
      <x:c r="B59" s="9"/>
      <x:c r="C59" s="9"/>
      <x:c r="D59" s="9"/>
      <x:c r="E59" s="9"/>
      <x:c r="F59" s="9"/>
      <x:c r="G59" s="9"/>
      <x:c r="H59" s="9"/>
      <x:c r="I59" s="9"/>
      <x:c r="J59" s="10" t="str">
        <x:f>IF(A59="","",IF(B59="","Name needed",IF(D59="","Type needed",IF(F59&lt;&gt;"Confirmed","RSVP not confirmed",IF(G59&lt;&gt;"Approved","Approval needed",IF(AND(D59="Plus-one",E59=""),"Link host",IF(H59="","Check entitlement",IF(I59="","Owner needed","Ready for door review"))))))))</x:f>
      </x:c>
      <x:c r="K59" s="11"/>
    </x:row>
    <x:row r="60">
      <x:c r="A60" s="9"/>
      <x:c r="B60" s="9"/>
      <x:c r="C60" s="9"/>
      <x:c r="D60" s="9"/>
      <x:c r="E60" s="9"/>
      <x:c r="F60" s="9"/>
      <x:c r="G60" s="9"/>
      <x:c r="H60" s="9"/>
      <x:c r="I60" s="9"/>
      <x:c r="J60" s="10" t="str">
        <x:f>IF(A60="","",IF(B60="","Name needed",IF(D60="","Type needed",IF(F60&lt;&gt;"Confirmed","RSVP not confirmed",IF(G60&lt;&gt;"Approved","Approval needed",IF(AND(D60="Plus-one",E60=""),"Link host",IF(H60="","Check entitlement",IF(I60="","Owner needed","Ready for door review"))))))))</x:f>
      </x:c>
      <x:c r="K60" s="11"/>
    </x:row>
    <x:row r="61">
      <x:c r="A61" s="9"/>
      <x:c r="B61" s="9"/>
      <x:c r="C61" s="9"/>
      <x:c r="D61" s="9"/>
      <x:c r="E61" s="9"/>
      <x:c r="F61" s="9"/>
      <x:c r="G61" s="9"/>
      <x:c r="H61" s="9"/>
      <x:c r="I61" s="9"/>
      <x:c r="J61" s="10" t="str">
        <x:f>IF(A61="","",IF(B61="","Name needed",IF(D61="","Type needed",IF(F61&lt;&gt;"Confirmed","RSVP not confirmed",IF(G61&lt;&gt;"Approved","Approval needed",IF(AND(D61="Plus-one",E61=""),"Link host",IF(H61="","Check entitlement",IF(I61="","Owner needed","Ready for door review"))))))))</x:f>
      </x:c>
      <x:c r="K61" s="11"/>
    </x:row>
    <x:row r="62">
      <x:c r="A62" s="9"/>
      <x:c r="B62" s="9"/>
      <x:c r="C62" s="9"/>
      <x:c r="D62" s="9"/>
      <x:c r="E62" s="9"/>
      <x:c r="F62" s="9"/>
      <x:c r="G62" s="9"/>
      <x:c r="H62" s="9"/>
      <x:c r="I62" s="9"/>
      <x:c r="J62" s="10" t="str">
        <x:f>IF(A62="","",IF(B62="","Name needed",IF(D62="","Type needed",IF(F62&lt;&gt;"Confirmed","RSVP not confirmed",IF(G62&lt;&gt;"Approved","Approval needed",IF(AND(D62="Plus-one",E62=""),"Link host",IF(H62="","Check entitlement",IF(I62="","Owner needed","Ready for door review"))))))))</x:f>
      </x:c>
      <x:c r="K62" s="11"/>
    </x:row>
    <x:row r="63">
      <x:c r="A63" s="9"/>
      <x:c r="B63" s="9"/>
      <x:c r="C63" s="9"/>
      <x:c r="D63" s="9"/>
      <x:c r="E63" s="9"/>
      <x:c r="F63" s="9"/>
      <x:c r="G63" s="9"/>
      <x:c r="H63" s="9"/>
      <x:c r="I63" s="9"/>
      <x:c r="J63" s="10" t="str">
        <x:f>IF(A63="","",IF(B63="","Name needed",IF(D63="","Type needed",IF(F63&lt;&gt;"Confirmed","RSVP not confirmed",IF(G63&lt;&gt;"Approved","Approval needed",IF(AND(D63="Plus-one",E63=""),"Link host",IF(H63="","Check entitlement",IF(I63="","Owner needed","Ready for door review"))))))))</x:f>
      </x:c>
      <x:c r="K63" s="11"/>
    </x:row>
    <x:row r="64">
      <x:c r="A64" s="9"/>
      <x:c r="B64" s="9"/>
      <x:c r="C64" s="9"/>
      <x:c r="D64" s="9"/>
      <x:c r="E64" s="9"/>
      <x:c r="F64" s="9"/>
      <x:c r="G64" s="9"/>
      <x:c r="H64" s="9"/>
      <x:c r="I64" s="9"/>
      <x:c r="J64" s="10" t="str">
        <x:f>IF(A64="","",IF(B64="","Name needed",IF(D64="","Type needed",IF(F64&lt;&gt;"Confirmed","RSVP not confirmed",IF(G64&lt;&gt;"Approved","Approval needed",IF(AND(D64="Plus-one",E64=""),"Link host",IF(H64="","Check entitlement",IF(I64="","Owner needed","Ready for door review"))))))))</x:f>
      </x:c>
      <x:c r="K64" s="11"/>
    </x:row>
    <x:row r="65">
      <x:c r="A65" s="9"/>
      <x:c r="B65" s="9"/>
      <x:c r="C65" s="9"/>
      <x:c r="D65" s="9"/>
      <x:c r="E65" s="9"/>
      <x:c r="F65" s="9"/>
      <x:c r="G65" s="9"/>
      <x:c r="H65" s="9"/>
      <x:c r="I65" s="9"/>
      <x:c r="J65" s="10" t="str">
        <x:f>IF(A65="","",IF(B65="","Name needed",IF(D65="","Type needed",IF(F65&lt;&gt;"Confirmed","RSVP not confirmed",IF(G65&lt;&gt;"Approved","Approval needed",IF(AND(D65="Plus-one",E65=""),"Link host",IF(H65="","Check entitlement",IF(I65="","Owner needed","Ready for door review"))))))))</x:f>
      </x:c>
      <x:c r="K65" s="11"/>
    </x:row>
    <x:row r="66">
      <x:c r="A66" s="9"/>
      <x:c r="B66" s="9"/>
      <x:c r="C66" s="9"/>
      <x:c r="D66" s="9"/>
      <x:c r="E66" s="9"/>
      <x:c r="F66" s="9"/>
      <x:c r="G66" s="9"/>
      <x:c r="H66" s="9"/>
      <x:c r="I66" s="9"/>
      <x:c r="J66" s="10" t="str">
        <x:f>IF(A66="","",IF(B66="","Name needed",IF(D66="","Type needed",IF(F66&lt;&gt;"Confirmed","RSVP not confirmed",IF(G66&lt;&gt;"Approved","Approval needed",IF(AND(D66="Plus-one",E66=""),"Link host",IF(H66="","Check entitlement",IF(I66="","Owner needed","Ready for door review"))))))))</x:f>
      </x:c>
      <x:c r="K66" s="11"/>
    </x:row>
    <x:row r="67">
      <x:c r="A67" s="9"/>
      <x:c r="B67" s="9"/>
      <x:c r="C67" s="9"/>
      <x:c r="D67" s="9"/>
      <x:c r="E67" s="9"/>
      <x:c r="F67" s="9"/>
      <x:c r="G67" s="9"/>
      <x:c r="H67" s="9"/>
      <x:c r="I67" s="9"/>
      <x:c r="J67" s="10" t="str">
        <x:f>IF(A67="","",IF(B67="","Name needed",IF(D67="","Type needed",IF(F67&lt;&gt;"Confirmed","RSVP not confirmed",IF(G67&lt;&gt;"Approved","Approval needed",IF(AND(D67="Plus-one",E67=""),"Link host",IF(H67="","Check entitlement",IF(I67="","Owner needed","Ready for door review"))))))))</x:f>
      </x:c>
      <x:c r="K67" s="11"/>
    </x:row>
    <x:row r="68">
      <x:c r="A68" s="9"/>
      <x:c r="B68" s="9"/>
      <x:c r="C68" s="9"/>
      <x:c r="D68" s="9"/>
      <x:c r="E68" s="9"/>
      <x:c r="F68" s="9"/>
      <x:c r="G68" s="9"/>
      <x:c r="H68" s="9"/>
      <x:c r="I68" s="9"/>
      <x:c r="J68" s="10" t="str">
        <x:f>IF(A68="","",IF(B68="","Name needed",IF(D68="","Type needed",IF(F68&lt;&gt;"Confirmed","RSVP not confirmed",IF(G68&lt;&gt;"Approved","Approval needed",IF(AND(D68="Plus-one",E68=""),"Link host",IF(H68="","Check entitlement",IF(I68="","Owner needed","Ready for door review"))))))))</x:f>
      </x:c>
      <x:c r="K68" s="11"/>
    </x:row>
    <x:row r="69">
      <x:c r="A69" s="9"/>
      <x:c r="B69" s="9"/>
      <x:c r="C69" s="9"/>
      <x:c r="D69" s="9"/>
      <x:c r="E69" s="9"/>
      <x:c r="F69" s="9"/>
      <x:c r="G69" s="9"/>
      <x:c r="H69" s="9"/>
      <x:c r="I69" s="9"/>
      <x:c r="J69" s="10" t="str">
        <x:f>IF(A69="","",IF(B69="","Name needed",IF(D69="","Type needed",IF(F69&lt;&gt;"Confirmed","RSVP not confirmed",IF(G69&lt;&gt;"Approved","Approval needed",IF(AND(D69="Plus-one",E69=""),"Link host",IF(H69="","Check entitlement",IF(I69="","Owner needed","Ready for door review"))))))))</x:f>
      </x:c>
      <x:c r="K69" s="11"/>
    </x:row>
    <x:row r="70">
      <x:c r="A70" s="9"/>
      <x:c r="B70" s="9"/>
      <x:c r="C70" s="9"/>
      <x:c r="D70" s="9"/>
      <x:c r="E70" s="9"/>
      <x:c r="F70" s="9"/>
      <x:c r="G70" s="9"/>
      <x:c r="H70" s="9"/>
      <x:c r="I70" s="9"/>
      <x:c r="J70" s="10" t="str">
        <x:f>IF(A70="","",IF(B70="","Name needed",IF(D70="","Type needed",IF(F70&lt;&gt;"Confirmed","RSVP not confirmed",IF(G70&lt;&gt;"Approved","Approval needed",IF(AND(D70="Plus-one",E70=""),"Link host",IF(H70="","Check entitlement",IF(I70="","Owner needed","Ready for door review"))))))))</x:f>
      </x:c>
      <x:c r="K70" s="11"/>
    </x:row>
    <x:row r="71">
      <x:c r="A71" s="9"/>
      <x:c r="B71" s="9"/>
      <x:c r="C71" s="9"/>
      <x:c r="D71" s="9"/>
      <x:c r="E71" s="9"/>
      <x:c r="F71" s="9"/>
      <x:c r="G71" s="9"/>
      <x:c r="H71" s="9"/>
      <x:c r="I71" s="9"/>
      <x:c r="J71" s="10" t="str">
        <x:f>IF(A71="","",IF(B71="","Name needed",IF(D71="","Type needed",IF(F71&lt;&gt;"Confirmed","RSVP not confirmed",IF(G71&lt;&gt;"Approved","Approval needed",IF(AND(D71="Plus-one",E71=""),"Link host",IF(H71="","Check entitlement",IF(I71="","Owner needed","Ready for door review"))))))))</x:f>
      </x:c>
      <x:c r="K71" s="11"/>
    </x:row>
    <x:row r="72">
      <x:c r="A72" s="9"/>
      <x:c r="B72" s="9"/>
      <x:c r="C72" s="9"/>
      <x:c r="D72" s="9"/>
      <x:c r="E72" s="9"/>
      <x:c r="F72" s="9"/>
      <x:c r="G72" s="9"/>
      <x:c r="H72" s="9"/>
      <x:c r="I72" s="9"/>
      <x:c r="J72" s="10" t="str">
        <x:f>IF(A72="","",IF(B72="","Name needed",IF(D72="","Type needed",IF(F72&lt;&gt;"Confirmed","RSVP not confirmed",IF(G72&lt;&gt;"Approved","Approval needed",IF(AND(D72="Plus-one",E72=""),"Link host",IF(H72="","Check entitlement",IF(I72="","Owner needed","Ready for door review"))))))))</x:f>
      </x:c>
      <x:c r="K72" s="11"/>
    </x:row>
    <x:row r="73">
      <x:c r="A73" s="9"/>
      <x:c r="B73" s="9"/>
      <x:c r="C73" s="9"/>
      <x:c r="D73" s="9"/>
      <x:c r="E73" s="9"/>
      <x:c r="F73" s="9"/>
      <x:c r="G73" s="9"/>
      <x:c r="H73" s="9"/>
      <x:c r="I73" s="9"/>
      <x:c r="J73" s="10" t="str">
        <x:f>IF(A73="","",IF(B73="","Name needed",IF(D73="","Type needed",IF(F73&lt;&gt;"Confirmed","RSVP not confirmed",IF(G73&lt;&gt;"Approved","Approval needed",IF(AND(D73="Plus-one",E73=""),"Link host",IF(H73="","Check entitlement",IF(I73="","Owner needed","Ready for door review"))))))))</x:f>
      </x:c>
      <x:c r="K73" s="11"/>
    </x:row>
    <x:row r="74">
      <x:c r="A74" s="9"/>
      <x:c r="B74" s="9"/>
      <x:c r="C74" s="9"/>
      <x:c r="D74" s="9"/>
      <x:c r="E74" s="9"/>
      <x:c r="F74" s="9"/>
      <x:c r="G74" s="9"/>
      <x:c r="H74" s="9"/>
      <x:c r="I74" s="9"/>
      <x:c r="J74" s="10" t="str">
        <x:f>IF(A74="","",IF(B74="","Name needed",IF(D74="","Type needed",IF(F74&lt;&gt;"Confirmed","RSVP not confirmed",IF(G74&lt;&gt;"Approved","Approval needed",IF(AND(D74="Plus-one",E74=""),"Link host",IF(H74="","Check entitlement",IF(I74="","Owner needed","Ready for door review"))))))))</x:f>
      </x:c>
      <x:c r="K74" s="11"/>
    </x:row>
    <x:row r="75">
      <x:c r="A75" s="9"/>
      <x:c r="B75" s="9"/>
      <x:c r="C75" s="9"/>
      <x:c r="D75" s="9"/>
      <x:c r="E75" s="9"/>
      <x:c r="F75" s="9"/>
      <x:c r="G75" s="9"/>
      <x:c r="H75" s="9"/>
      <x:c r="I75" s="9"/>
      <x:c r="J75" s="10" t="str">
        <x:f>IF(A75="","",IF(B75="","Name needed",IF(D75="","Type needed",IF(F75&lt;&gt;"Confirmed","RSVP not confirmed",IF(G75&lt;&gt;"Approved","Approval needed",IF(AND(D75="Plus-one",E75=""),"Link host",IF(H75="","Check entitlement",IF(I75="","Owner needed","Ready for door review"))))))))</x:f>
      </x:c>
      <x:c r="K75" s="11"/>
    </x:row>
    <x:row r="76">
      <x:c r="A76" s="9"/>
      <x:c r="B76" s="9"/>
      <x:c r="C76" s="9"/>
      <x:c r="D76" s="9"/>
      <x:c r="E76" s="9"/>
      <x:c r="F76" s="9"/>
      <x:c r="G76" s="9"/>
      <x:c r="H76" s="9"/>
      <x:c r="I76" s="9"/>
      <x:c r="J76" s="10" t="str">
        <x:f>IF(A76="","",IF(B76="","Name needed",IF(D76="","Type needed",IF(F76&lt;&gt;"Confirmed","RSVP not confirmed",IF(G76&lt;&gt;"Approved","Approval needed",IF(AND(D76="Plus-one",E76=""),"Link host",IF(H76="","Check entitlement",IF(I76="","Owner needed","Ready for door review"))))))))</x:f>
      </x:c>
      <x:c r="K76" s="11"/>
    </x:row>
    <x:row r="77">
      <x:c r="A77" s="9"/>
      <x:c r="B77" s="9"/>
      <x:c r="C77" s="9"/>
      <x:c r="D77" s="9"/>
      <x:c r="E77" s="9"/>
      <x:c r="F77" s="9"/>
      <x:c r="G77" s="9"/>
      <x:c r="H77" s="9"/>
      <x:c r="I77" s="9"/>
      <x:c r="J77" s="10" t="str">
        <x:f>IF(A77="","",IF(B77="","Name needed",IF(D77="","Type needed",IF(F77&lt;&gt;"Confirmed","RSVP not confirmed",IF(G77&lt;&gt;"Approved","Approval needed",IF(AND(D77="Plus-one",E77=""),"Link host",IF(H77="","Check entitlement",IF(I77="","Owner needed","Ready for door review"))))))))</x:f>
      </x:c>
      <x:c r="K77" s="11"/>
    </x:row>
    <x:row r="78">
      <x:c r="A78" s="9"/>
      <x:c r="B78" s="9"/>
      <x:c r="C78" s="9"/>
      <x:c r="D78" s="9"/>
      <x:c r="E78" s="9"/>
      <x:c r="F78" s="9"/>
      <x:c r="G78" s="9"/>
      <x:c r="H78" s="9"/>
      <x:c r="I78" s="9"/>
      <x:c r="J78" s="10" t="str">
        <x:f>IF(A78="","",IF(B78="","Name needed",IF(D78="","Type needed",IF(F78&lt;&gt;"Confirmed","RSVP not confirmed",IF(G78&lt;&gt;"Approved","Approval needed",IF(AND(D78="Plus-one",E78=""),"Link host",IF(H78="","Check entitlement",IF(I78="","Owner needed","Ready for door review"))))))))</x:f>
      </x:c>
      <x:c r="K78" s="11"/>
    </x:row>
    <x:row r="79">
      <x:c r="A79" s="9"/>
      <x:c r="B79" s="9"/>
      <x:c r="C79" s="9"/>
      <x:c r="D79" s="9"/>
      <x:c r="E79" s="9"/>
      <x:c r="F79" s="9"/>
      <x:c r="G79" s="9"/>
      <x:c r="H79" s="9"/>
      <x:c r="I79" s="9"/>
      <x:c r="J79" s="10" t="str">
        <x:f>IF(A79="","",IF(B79="","Name needed",IF(D79="","Type needed",IF(F79&lt;&gt;"Confirmed","RSVP not confirmed",IF(G79&lt;&gt;"Approved","Approval needed",IF(AND(D79="Plus-one",E79=""),"Link host",IF(H79="","Check entitlement",IF(I79="","Owner needed","Ready for door review"))))))))</x:f>
      </x:c>
      <x:c r="K79" s="11"/>
    </x:row>
    <x:row r="80">
      <x:c r="A80" s="9"/>
      <x:c r="B80" s="9"/>
      <x:c r="C80" s="9"/>
      <x:c r="D80" s="9"/>
      <x:c r="E80" s="9"/>
      <x:c r="F80" s="9"/>
      <x:c r="G80" s="9"/>
      <x:c r="H80" s="9"/>
      <x:c r="I80" s="9"/>
      <x:c r="J80" s="10" t="str">
        <x:f>IF(A80="","",IF(B80="","Name needed",IF(D80="","Type needed",IF(F80&lt;&gt;"Confirmed","RSVP not confirmed",IF(G80&lt;&gt;"Approved","Approval needed",IF(AND(D80="Plus-one",E80=""),"Link host",IF(H80="","Check entitlement",IF(I80="","Owner needed","Ready for door review"))))))))</x:f>
      </x:c>
      <x:c r="K80" s="11"/>
    </x:row>
    <x:row r="81">
      <x:c r="A81" s="9"/>
      <x:c r="B81" s="9"/>
      <x:c r="C81" s="9"/>
      <x:c r="D81" s="9"/>
      <x:c r="E81" s="9"/>
      <x:c r="F81" s="9"/>
      <x:c r="G81" s="9"/>
      <x:c r="H81" s="9"/>
      <x:c r="I81" s="9"/>
      <x:c r="J81" s="10" t="str">
        <x:f>IF(A81="","",IF(B81="","Name needed",IF(D81="","Type needed",IF(F81&lt;&gt;"Confirmed","RSVP not confirmed",IF(G81&lt;&gt;"Approved","Approval needed",IF(AND(D81="Plus-one",E81=""),"Link host",IF(H81="","Check entitlement",IF(I81="","Owner needed","Ready for door review"))))))))</x:f>
      </x:c>
      <x:c r="K81" s="11"/>
    </x:row>
    <x:row r="82">
      <x:c r="A82" s="9"/>
      <x:c r="B82" s="9"/>
      <x:c r="C82" s="9"/>
      <x:c r="D82" s="9"/>
      <x:c r="E82" s="9"/>
      <x:c r="F82" s="9"/>
      <x:c r="G82" s="9"/>
      <x:c r="H82" s="9"/>
      <x:c r="I82" s="9"/>
      <x:c r="J82" s="10" t="str">
        <x:f>IF(A82="","",IF(B82="","Name needed",IF(D82="","Type needed",IF(F82&lt;&gt;"Confirmed","RSVP not confirmed",IF(G82&lt;&gt;"Approved","Approval needed",IF(AND(D82="Plus-one",E82=""),"Link host",IF(H82="","Check entitlement",IF(I82="","Owner needed","Ready for door review"))))))))</x:f>
      </x:c>
      <x:c r="K82" s="11"/>
    </x:row>
    <x:row r="83">
      <x:c r="A83" s="9"/>
      <x:c r="B83" s="9"/>
      <x:c r="C83" s="9"/>
      <x:c r="D83" s="9"/>
      <x:c r="E83" s="9"/>
      <x:c r="F83" s="9"/>
      <x:c r="G83" s="9"/>
      <x:c r="H83" s="9"/>
      <x:c r="I83" s="9"/>
      <x:c r="J83" s="10" t="str">
        <x:f>IF(A83="","",IF(B83="","Name needed",IF(D83="","Type needed",IF(F83&lt;&gt;"Confirmed","RSVP not confirmed",IF(G83&lt;&gt;"Approved","Approval needed",IF(AND(D83="Plus-one",E83=""),"Link host",IF(H83="","Check entitlement",IF(I83="","Owner needed","Ready for door review"))))))))</x:f>
      </x:c>
      <x:c r="K83" s="11"/>
    </x:row>
    <x:row r="84">
      <x:c r="A84" s="9"/>
      <x:c r="B84" s="9"/>
      <x:c r="C84" s="9"/>
      <x:c r="D84" s="9"/>
      <x:c r="E84" s="9"/>
      <x:c r="F84" s="9"/>
      <x:c r="G84" s="9"/>
      <x:c r="H84" s="9"/>
      <x:c r="I84" s="9"/>
      <x:c r="J84" s="10" t="str">
        <x:f>IF(A84="","",IF(B84="","Name needed",IF(D84="","Type needed",IF(F84&lt;&gt;"Confirmed","RSVP not confirmed",IF(G84&lt;&gt;"Approved","Approval needed",IF(AND(D84="Plus-one",E84=""),"Link host",IF(H84="","Check entitlement",IF(I84="","Owner needed","Ready for door review"))))))))</x:f>
      </x:c>
      <x:c r="K84" s="11"/>
    </x:row>
    <x:row r="85">
      <x:c r="A85" s="9"/>
      <x:c r="B85" s="9"/>
      <x:c r="C85" s="9"/>
      <x:c r="D85" s="9"/>
      <x:c r="E85" s="9"/>
      <x:c r="F85" s="9"/>
      <x:c r="G85" s="9"/>
      <x:c r="H85" s="9"/>
      <x:c r="I85" s="9"/>
      <x:c r="J85" s="10" t="str">
        <x:f>IF(A85="","",IF(B85="","Name needed",IF(D85="","Type needed",IF(F85&lt;&gt;"Confirmed","RSVP not confirmed",IF(G85&lt;&gt;"Approved","Approval needed",IF(AND(D85="Plus-one",E85=""),"Link host",IF(H85="","Check entitlement",IF(I85="","Owner needed","Ready for door review"))))))))</x:f>
      </x:c>
      <x:c r="K85" s="11"/>
    </x:row>
    <x:row r="86">
      <x:c r="A86" s="9"/>
      <x:c r="B86" s="9"/>
      <x:c r="C86" s="9"/>
      <x:c r="D86" s="9"/>
      <x:c r="E86" s="9"/>
      <x:c r="F86" s="9"/>
      <x:c r="G86" s="9"/>
      <x:c r="H86" s="9"/>
      <x:c r="I86" s="9"/>
      <x:c r="J86" s="10" t="str">
        <x:f>IF(A86="","",IF(B86="","Name needed",IF(D86="","Type needed",IF(F86&lt;&gt;"Confirmed","RSVP not confirmed",IF(G86&lt;&gt;"Approved","Approval needed",IF(AND(D86="Plus-one",E86=""),"Link host",IF(H86="","Check entitlement",IF(I86="","Owner needed","Ready for door review"))))))))</x:f>
      </x:c>
      <x:c r="K86" s="11"/>
    </x:row>
    <x:row r="87">
      <x:c r="A87" s="9"/>
      <x:c r="B87" s="9"/>
      <x:c r="C87" s="9"/>
      <x:c r="D87" s="9"/>
      <x:c r="E87" s="9"/>
      <x:c r="F87" s="9"/>
      <x:c r="G87" s="9"/>
      <x:c r="H87" s="9"/>
      <x:c r="I87" s="9"/>
      <x:c r="J87" s="10" t="str">
        <x:f>IF(A87="","",IF(B87="","Name needed",IF(D87="","Type needed",IF(F87&lt;&gt;"Confirmed","RSVP not confirmed",IF(G87&lt;&gt;"Approved","Approval needed",IF(AND(D87="Plus-one",E87=""),"Link host",IF(H87="","Check entitlement",IF(I87="","Owner needed","Ready for door review"))))))))</x:f>
      </x:c>
      <x:c r="K87" s="11"/>
    </x:row>
    <x:row r="88">
      <x:c r="A88" s="9"/>
      <x:c r="B88" s="9"/>
      <x:c r="C88" s="9"/>
      <x:c r="D88" s="9"/>
      <x:c r="E88" s="9"/>
      <x:c r="F88" s="9"/>
      <x:c r="G88" s="9"/>
      <x:c r="H88" s="9"/>
      <x:c r="I88" s="9"/>
      <x:c r="J88" s="10" t="str">
        <x:f>IF(A88="","",IF(B88="","Name needed",IF(D88="","Type needed",IF(F88&lt;&gt;"Confirmed","RSVP not confirmed",IF(G88&lt;&gt;"Approved","Approval needed",IF(AND(D88="Plus-one",E88=""),"Link host",IF(H88="","Check entitlement",IF(I88="","Owner needed","Ready for door review"))))))))</x:f>
      </x:c>
      <x:c r="K88" s="11"/>
    </x:row>
    <x:row r="89">
      <x:c r="A89" s="9"/>
      <x:c r="B89" s="9"/>
      <x:c r="C89" s="9"/>
      <x:c r="D89" s="9"/>
      <x:c r="E89" s="9"/>
      <x:c r="F89" s="9"/>
      <x:c r="G89" s="9"/>
      <x:c r="H89" s="9"/>
      <x:c r="I89" s="9"/>
      <x:c r="J89" s="10" t="str">
        <x:f>IF(A89="","",IF(B89="","Name needed",IF(D89="","Type needed",IF(F89&lt;&gt;"Confirmed","RSVP not confirmed",IF(G89&lt;&gt;"Approved","Approval needed",IF(AND(D89="Plus-one",E89=""),"Link host",IF(H89="","Check entitlement",IF(I89="","Owner needed","Ready for door review"))))))))</x:f>
      </x:c>
      <x:c r="K89" s="11"/>
    </x:row>
    <x:row r="90">
      <x:c r="A90" s="9"/>
      <x:c r="B90" s="9"/>
      <x:c r="C90" s="9"/>
      <x:c r="D90" s="9"/>
      <x:c r="E90" s="9"/>
      <x:c r="F90" s="9"/>
      <x:c r="G90" s="9"/>
      <x:c r="H90" s="9"/>
      <x:c r="I90" s="9"/>
      <x:c r="J90" s="10" t="str">
        <x:f>IF(A90="","",IF(B90="","Name needed",IF(D90="","Type needed",IF(F90&lt;&gt;"Confirmed","RSVP not confirmed",IF(G90&lt;&gt;"Approved","Approval needed",IF(AND(D90="Plus-one",E90=""),"Link host",IF(H90="","Check entitlement",IF(I90="","Owner needed","Ready for door review"))))))))</x:f>
      </x:c>
      <x:c r="K90" s="11"/>
    </x:row>
    <x:row r="91">
      <x:c r="A91" s="9"/>
      <x:c r="B91" s="9"/>
      <x:c r="C91" s="9"/>
      <x:c r="D91" s="9"/>
      <x:c r="E91" s="9"/>
      <x:c r="F91" s="9"/>
      <x:c r="G91" s="9"/>
      <x:c r="H91" s="9"/>
      <x:c r="I91" s="9"/>
      <x:c r="J91" s="10" t="str">
        <x:f>IF(A91="","",IF(B91="","Name needed",IF(D91="","Type needed",IF(F91&lt;&gt;"Confirmed","RSVP not confirmed",IF(G91&lt;&gt;"Approved","Approval needed",IF(AND(D91="Plus-one",E91=""),"Link host",IF(H91="","Check entitlement",IF(I91="","Owner needed","Ready for door review"))))))))</x:f>
      </x:c>
      <x:c r="K91" s="11"/>
    </x:row>
    <x:row r="92">
      <x:c r="A92" s="9"/>
      <x:c r="B92" s="9"/>
      <x:c r="C92" s="9"/>
      <x:c r="D92" s="9"/>
      <x:c r="E92" s="9"/>
      <x:c r="F92" s="9"/>
      <x:c r="G92" s="9"/>
      <x:c r="H92" s="9"/>
      <x:c r="I92" s="9"/>
      <x:c r="J92" s="10" t="str">
        <x:f>IF(A92="","",IF(B92="","Name needed",IF(D92="","Type needed",IF(F92&lt;&gt;"Confirmed","RSVP not confirmed",IF(G92&lt;&gt;"Approved","Approval needed",IF(AND(D92="Plus-one",E92=""),"Link host",IF(H92="","Check entitlement",IF(I92="","Owner needed","Ready for door review"))))))))</x:f>
      </x:c>
      <x:c r="K92" s="11"/>
    </x:row>
    <x:row r="93">
      <x:c r="A93" s="9"/>
      <x:c r="B93" s="9"/>
      <x:c r="C93" s="9"/>
      <x:c r="D93" s="9"/>
      <x:c r="E93" s="9"/>
      <x:c r="F93" s="9"/>
      <x:c r="G93" s="9"/>
      <x:c r="H93" s="9"/>
      <x:c r="I93" s="9"/>
      <x:c r="J93" s="10" t="str">
        <x:f>IF(A93="","",IF(B93="","Name needed",IF(D93="","Type needed",IF(F93&lt;&gt;"Confirmed","RSVP not confirmed",IF(G93&lt;&gt;"Approved","Approval needed",IF(AND(D93="Plus-one",E93=""),"Link host",IF(H93="","Check entitlement",IF(I93="","Owner needed","Ready for door review"))))))))</x:f>
      </x:c>
      <x:c r="K93" s="11"/>
    </x:row>
    <x:row r="94">
      <x:c r="A94" s="9"/>
      <x:c r="B94" s="9"/>
      <x:c r="C94" s="9"/>
      <x:c r="D94" s="9"/>
      <x:c r="E94" s="9"/>
      <x:c r="F94" s="9"/>
      <x:c r="G94" s="9"/>
      <x:c r="H94" s="9"/>
      <x:c r="I94" s="9"/>
      <x:c r="J94" s="10" t="str">
        <x:f>IF(A94="","",IF(B94="","Name needed",IF(D94="","Type needed",IF(F94&lt;&gt;"Confirmed","RSVP not confirmed",IF(G94&lt;&gt;"Approved","Approval needed",IF(AND(D94="Plus-one",E94=""),"Link host",IF(H94="","Check entitlement",IF(I94="","Owner needed","Ready for door review"))))))))</x:f>
      </x:c>
      <x:c r="K94" s="11"/>
    </x:row>
    <x:row r="95">
      <x:c r="A95" s="9"/>
      <x:c r="B95" s="9"/>
      <x:c r="C95" s="9"/>
      <x:c r="D95" s="9"/>
      <x:c r="E95" s="9"/>
      <x:c r="F95" s="9"/>
      <x:c r="G95" s="9"/>
      <x:c r="H95" s="9"/>
      <x:c r="I95" s="9"/>
      <x:c r="J95" s="10" t="str">
        <x:f>IF(A95="","",IF(B95="","Name needed",IF(D95="","Type needed",IF(F95&lt;&gt;"Confirmed","RSVP not confirmed",IF(G95&lt;&gt;"Approved","Approval needed",IF(AND(D95="Plus-one",E95=""),"Link host",IF(H95="","Check entitlement",IF(I95="","Owner needed","Ready for door review"))))))))</x:f>
      </x:c>
      <x:c r="K95" s="11"/>
    </x:row>
    <x:row r="96">
      <x:c r="A96" s="9"/>
      <x:c r="B96" s="9"/>
      <x:c r="C96" s="9"/>
      <x:c r="D96" s="9"/>
      <x:c r="E96" s="9"/>
      <x:c r="F96" s="9"/>
      <x:c r="G96" s="9"/>
      <x:c r="H96" s="9"/>
      <x:c r="I96" s="9"/>
      <x:c r="J96" s="10" t="str">
        <x:f>IF(A96="","",IF(B96="","Name needed",IF(D96="","Type needed",IF(F96&lt;&gt;"Confirmed","RSVP not confirmed",IF(G96&lt;&gt;"Approved","Approval needed",IF(AND(D96="Plus-one",E96=""),"Link host",IF(H96="","Check entitlement",IF(I96="","Owner needed","Ready for door review"))))))))</x:f>
      </x:c>
      <x:c r="K96" s="11"/>
    </x:row>
    <x:row r="97">
      <x:c r="A97" s="9"/>
      <x:c r="B97" s="9"/>
      <x:c r="C97" s="9"/>
      <x:c r="D97" s="9"/>
      <x:c r="E97" s="9"/>
      <x:c r="F97" s="9"/>
      <x:c r="G97" s="9"/>
      <x:c r="H97" s="9"/>
      <x:c r="I97" s="9"/>
      <x:c r="J97" s="10" t="str">
        <x:f>IF(A97="","",IF(B97="","Name needed",IF(D97="","Type needed",IF(F97&lt;&gt;"Confirmed","RSVP not confirmed",IF(G97&lt;&gt;"Approved","Approval needed",IF(AND(D97="Plus-one",E97=""),"Link host",IF(H97="","Check entitlement",IF(I97="","Owner needed","Ready for door review"))))))))</x:f>
      </x:c>
      <x:c r="K97" s="11"/>
    </x:row>
    <x:row r="98">
      <x:c r="A98" s="9"/>
      <x:c r="B98" s="9"/>
      <x:c r="C98" s="9"/>
      <x:c r="D98" s="9"/>
      <x:c r="E98" s="9"/>
      <x:c r="F98" s="9"/>
      <x:c r="G98" s="9"/>
      <x:c r="H98" s="9"/>
      <x:c r="I98" s="9"/>
      <x:c r="J98" s="10" t="str">
        <x:f>IF(A98="","",IF(B98="","Name needed",IF(D98="","Type needed",IF(F98&lt;&gt;"Confirmed","RSVP not confirmed",IF(G98&lt;&gt;"Approved","Approval needed",IF(AND(D98="Plus-one",E98=""),"Link host",IF(H98="","Check entitlement",IF(I98="","Owner needed","Ready for door review"))))))))</x:f>
      </x:c>
      <x:c r="K98" s="11"/>
    </x:row>
    <x:row r="99">
      <x:c r="A99" s="9"/>
      <x:c r="B99" s="9"/>
      <x:c r="C99" s="9"/>
      <x:c r="D99" s="9"/>
      <x:c r="E99" s="9"/>
      <x:c r="F99" s="9"/>
      <x:c r="G99" s="9"/>
      <x:c r="H99" s="9"/>
      <x:c r="I99" s="9"/>
      <x:c r="J99" s="10" t="str">
        <x:f>IF(A99="","",IF(B99="","Name needed",IF(D99="","Type needed",IF(F99&lt;&gt;"Confirmed","RSVP not confirmed",IF(G99&lt;&gt;"Approved","Approval needed",IF(AND(D99="Plus-one",E99=""),"Link host",IF(H99="","Check entitlement",IF(I99="","Owner needed","Ready for door review"))))))))</x:f>
      </x:c>
      <x:c r="K99" s="11"/>
    </x:row>
    <x:row r="100">
      <x:c r="A100" s="9"/>
      <x:c r="B100" s="9"/>
      <x:c r="C100" s="9"/>
      <x:c r="D100" s="9"/>
      <x:c r="E100" s="9"/>
      <x:c r="F100" s="9"/>
      <x:c r="G100" s="9"/>
      <x:c r="H100" s="9"/>
      <x:c r="I100" s="9"/>
      <x:c r="J100" s="10" t="str">
        <x:f>IF(A100="","",IF(B100="","Name needed",IF(D100="","Type needed",IF(F100&lt;&gt;"Confirmed","RSVP not confirmed",IF(G100&lt;&gt;"Approved","Approval needed",IF(AND(D100="Plus-one",E100=""),"Link host",IF(H100="","Check entitlement",IF(I100="","Owner needed","Ready for door review"))))))))</x:f>
      </x:c>
      <x:c r="K100" s="11"/>
    </x:row>
    <x:row r="101">
      <x:c r="A101" s="9"/>
      <x:c r="B101" s="9"/>
      <x:c r="C101" s="9"/>
      <x:c r="D101" s="9"/>
      <x:c r="E101" s="9"/>
      <x:c r="F101" s="9"/>
      <x:c r="G101" s="9"/>
      <x:c r="H101" s="9"/>
      <x:c r="I101" s="9"/>
      <x:c r="J101" s="10" t="str">
        <x:f>IF(A101="","",IF(B101="","Name needed",IF(D101="","Type needed",IF(F101&lt;&gt;"Confirmed","RSVP not confirmed",IF(G101&lt;&gt;"Approved","Approval needed",IF(AND(D101="Plus-one",E101=""),"Link host",IF(H101="","Check entitlement",IF(I101="","Owner needed","Ready for door review"))))))))</x:f>
      </x:c>
      <x:c r="K101" s="11"/>
    </x:row>
    <x:row r="102">
      <x:c r="A102" s="9"/>
      <x:c r="B102" s="9"/>
      <x:c r="C102" s="9"/>
      <x:c r="D102" s="9"/>
      <x:c r="E102" s="9"/>
      <x:c r="F102" s="9"/>
      <x:c r="G102" s="9"/>
      <x:c r="H102" s="9"/>
      <x:c r="I102" s="9"/>
      <x:c r="J102" s="10" t="str">
        <x:f>IF(A102="","",IF(B102="","Name needed",IF(D102="","Type needed",IF(F102&lt;&gt;"Confirmed","RSVP not confirmed",IF(G102&lt;&gt;"Approved","Approval needed",IF(AND(D102="Plus-one",E102=""),"Link host",IF(H102="","Check entitlement",IF(I102="","Owner needed","Ready for door review"))))))))</x:f>
      </x:c>
      <x:c r="K102" s="11"/>
    </x:row>
    <x:row r="103">
      <x:c r="A103" s="9"/>
      <x:c r="B103" s="9"/>
      <x:c r="C103" s="9"/>
      <x:c r="D103" s="9"/>
      <x:c r="E103" s="9"/>
      <x:c r="F103" s="9"/>
      <x:c r="G103" s="9"/>
      <x:c r="H103" s="9"/>
      <x:c r="I103" s="9"/>
      <x:c r="J103" s="10" t="str">
        <x:f>IF(A103="","",IF(B103="","Name needed",IF(D103="","Type needed",IF(F103&lt;&gt;"Confirmed","RSVP not confirmed",IF(G103&lt;&gt;"Approved","Approval needed",IF(AND(D103="Plus-one",E103=""),"Link host",IF(H103="","Check entitlement",IF(I103="","Owner needed","Ready for door review"))))))))</x:f>
      </x:c>
      <x:c r="K103" s="11"/>
    </x:row>
    <x:row r="104">
      <x:c r="A104" s="9"/>
      <x:c r="B104" s="9"/>
      <x:c r="C104" s="9"/>
      <x:c r="D104" s="9"/>
      <x:c r="E104" s="9"/>
      <x:c r="F104" s="9"/>
      <x:c r="G104" s="9"/>
      <x:c r="H104" s="9"/>
      <x:c r="I104" s="9"/>
      <x:c r="J104" s="10" t="str">
        <x:f>IF(A104="","",IF(B104="","Name needed",IF(D104="","Type needed",IF(F104&lt;&gt;"Confirmed","RSVP not confirmed",IF(G104&lt;&gt;"Approved","Approval needed",IF(AND(D104="Plus-one",E104=""),"Link host",IF(H104="","Check entitlement",IF(I104="","Owner needed","Ready for door review"))))))))</x:f>
      </x:c>
      <x:c r="K104" s="11"/>
    </x:row>
    <x:row r="105">
      <x:c r="A105" s="9"/>
      <x:c r="B105" s="9"/>
      <x:c r="C105" s="9"/>
      <x:c r="D105" s="9"/>
      <x:c r="E105" s="9"/>
      <x:c r="F105" s="9"/>
      <x:c r="G105" s="9"/>
      <x:c r="H105" s="9"/>
      <x:c r="I105" s="9"/>
      <x:c r="J105" s="10" t="str">
        <x:f>IF(A105="","",IF(B105="","Name needed",IF(D105="","Type needed",IF(F105&lt;&gt;"Confirmed","RSVP not confirmed",IF(G105&lt;&gt;"Approved","Approval needed",IF(AND(D105="Plus-one",E105=""),"Link host",IF(H105="","Check entitlement",IF(I105="","Owner needed","Ready for door review"))))))))</x:f>
      </x:c>
      <x:c r="K105" s="11"/>
    </x:row>
    <x:row r="106">
      <x:c r="A106" s="9"/>
      <x:c r="B106" s="9"/>
      <x:c r="C106" s="9"/>
      <x:c r="D106" s="9"/>
      <x:c r="E106" s="9"/>
      <x:c r="F106" s="9"/>
      <x:c r="G106" s="9"/>
      <x:c r="H106" s="9"/>
      <x:c r="I106" s="9"/>
      <x:c r="J106" s="10" t="str">
        <x:f>IF(A106="","",IF(B106="","Name needed",IF(D106="","Type needed",IF(F106&lt;&gt;"Confirmed","RSVP not confirmed",IF(G106&lt;&gt;"Approved","Approval needed",IF(AND(D106="Plus-one",E106=""),"Link host",IF(H106="","Check entitlement",IF(I106="","Owner needed","Ready for door review"))))))))</x:f>
      </x:c>
      <x:c r="K106" s="11"/>
    </x:row>
    <x:row r="107">
      <x:c r="A107" s="9"/>
      <x:c r="B107" s="9"/>
      <x:c r="C107" s="9"/>
      <x:c r="D107" s="9"/>
      <x:c r="E107" s="9"/>
      <x:c r="F107" s="9"/>
      <x:c r="G107" s="9"/>
      <x:c r="H107" s="9"/>
      <x:c r="I107" s="9"/>
      <x:c r="J107" s="10" t="str">
        <x:f>IF(A107="","",IF(B107="","Name needed",IF(D107="","Type needed",IF(F107&lt;&gt;"Confirmed","RSVP not confirmed",IF(G107&lt;&gt;"Approved","Approval needed",IF(AND(D107="Plus-one",E107=""),"Link host",IF(H107="","Check entitlement",IF(I107="","Owner needed","Ready for door review"))))))))</x:f>
      </x:c>
      <x:c r="K107" s="11"/>
    </x:row>
    <x:row r="108">
      <x:c r="A108" s="9"/>
      <x:c r="B108" s="9"/>
      <x:c r="C108" s="9"/>
      <x:c r="D108" s="9"/>
      <x:c r="E108" s="9"/>
      <x:c r="F108" s="9"/>
      <x:c r="G108" s="9"/>
      <x:c r="H108" s="9"/>
      <x:c r="I108" s="9"/>
      <x:c r="J108" s="10" t="str">
        <x:f>IF(A108="","",IF(B108="","Name needed",IF(D108="","Type needed",IF(F108&lt;&gt;"Confirmed","RSVP not confirmed",IF(G108&lt;&gt;"Approved","Approval needed",IF(AND(D108="Plus-one",E108=""),"Link host",IF(H108="","Check entitlement",IF(I108="","Owner needed","Ready for door review"))))))))</x:f>
      </x:c>
      <x:c r="K108" s="11"/>
    </x:row>
    <x:row r="109">
      <x:c r="A109" s="9"/>
      <x:c r="B109" s="9"/>
      <x:c r="C109" s="9"/>
      <x:c r="D109" s="9"/>
      <x:c r="E109" s="9"/>
      <x:c r="F109" s="9"/>
      <x:c r="G109" s="9"/>
      <x:c r="H109" s="9"/>
      <x:c r="I109" s="9"/>
      <x:c r="J109" s="10" t="str">
        <x:f>IF(A109="","",IF(B109="","Name needed",IF(D109="","Type needed",IF(F109&lt;&gt;"Confirmed","RSVP not confirmed",IF(G109&lt;&gt;"Approved","Approval needed",IF(AND(D109="Plus-one",E109=""),"Link host",IF(H109="","Check entitlement",IF(I109="","Owner needed","Ready for door review"))))))))</x:f>
      </x:c>
      <x:c r="K109" s="11"/>
    </x:row>
    <x:row r="110">
      <x:c r="A110" s="9"/>
      <x:c r="B110" s="9"/>
      <x:c r="C110" s="9"/>
      <x:c r="D110" s="9"/>
      <x:c r="E110" s="9"/>
      <x:c r="F110" s="9"/>
      <x:c r="G110" s="9"/>
      <x:c r="H110" s="9"/>
      <x:c r="I110" s="9"/>
      <x:c r="J110" s="10" t="str">
        <x:f>IF(A110="","",IF(B110="","Name needed",IF(D110="","Type needed",IF(F110&lt;&gt;"Confirmed","RSVP not confirmed",IF(G110&lt;&gt;"Approved","Approval needed",IF(AND(D110="Plus-one",E110=""),"Link host",IF(H110="","Check entitlement",IF(I110="","Owner needed","Ready for door review"))))))))</x:f>
      </x:c>
      <x:c r="K110" s="11"/>
    </x:row>
  </x:sheetData>
  <x:conditionalFormatting sqref="J11:J110">
    <x:cfRule type="containsText" dxfId="0" priority="1" operator="containsText" text="Ready for door review"/>
    <x:cfRule type="containsText" dxfId="1" priority="2" operator="containsText" text="needed"/>
  </x:conditionalFormatting>
  <x:dataValidations count="3">
    <x:dataValidation type="list" sqref="D11:D110">
      <x:formula1>"Named guest,Plus-one"</x:formula1>
    </x:dataValidation>
    <x:dataValidation type="list" sqref="F11:F110">
      <x:formula1>"Pending,Confirmed,Declined"</x:formula1>
    </x:dataValidation>
    <x:dataValidation type="list" sqref="G11:G110">
      <x:formula1>"Pending,Approved,Declined"</x:formula1>
    </x:dataValidation>
  </x:dataValidations>
  <x:pageMargins left="0.7" right="0.7" top="0.75" bottom="0.75" header="0.3" footer="0.3"/>
</x:worksheet>
</file>