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27a06d08b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ent RACI" sheetId="1" r:id="Ra68c0779ea6e4b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color rgb="FF183F3B"/>
      <x:name val="Arial"/>
    </x:font>
    <x:font>
      <x:b/>
      <x:sz val="10"/>
      <x:color rgb="FFFFFFFF"/>
      <x:name val="Arial"/>
    </x:font>
    <x:font>
      <x:sz val="10"/>
      <x:color rgb="FF243C38"/>
      <x:name val="Arial"/>
    </x:font>
    <x:font>
      <x:sz val="10"/>
      <x:color rgb="FFA03E30"/>
      <x:name val="Arial"/>
    </x:font>
    <x:font>
      <x:sz val="10"/>
      <x:color rgb="FF52737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6"/>
      </x:patternFill>
    </x:fill>
    <x:fill>
      <x:patternFill patternType="solid">
        <x:fgColor rgb="FF183F3B"/>
      </x:patternFill>
    </x:fill>
    <x:fill>
      <x:patternFill patternType="solid">
        <x:fgColor rgb="FFFFF9E5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B6CFC7"/>
      </x:bottom>
      <x:diagonal/>
    </x:border>
    <x:border>
      <x:left/>
      <x:right/>
      <x:top/>
      <x:bottom style="thin">
        <x:color rgb="FFE4EBE8"/>
      </x:bottom>
      <x:diagonal/>
    </x:border>
    <x:border>
      <x:left/>
      <x:right/>
      <x:top style="thin">
        <x:color rgb="FFE4EBE8"/>
      </x:top>
      <x:bottom style="thin">
        <x:color rgb="FFE4EBE8"/>
      </x:bottom>
      <x:diagonal/>
    </x:border>
    <x:border>
      <x:left/>
      <x:right/>
      <x:top style="thin">
        <x:color rgb="FFE4EBE8"/>
      </x:top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4" borderId="2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4" borderId="3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4" borderId="4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e722bfee1497d" /><Relationship Type="http://schemas.openxmlformats.org/officeDocument/2006/relationships/theme" Target="/xl/theme/theme1.xml" Id="Rd7836a6eebd44b3d" /><Relationship Type="http://schemas.openxmlformats.org/officeDocument/2006/relationships/sharedStrings" Target="/xl/sharedStrings.xml" Id="R7f3afe42d2c943ac" /><Relationship Type="http://schemas.openxmlformats.org/officeDocument/2006/relationships/worksheet" Target="/xl/worksheets/sheet1.xml" Id="Ra68c0779ea6e4b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3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9" hidden="0" customWidth="1"/>
    <x:col min="11" max="11" width="34" hidden="0" customWidth="1"/>
  </x:cols>
  <x:sheetData>
    <x:row r="2">
      <x:c r="A2" s="1" t="str">
        <x:v>Event responsibility matrix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t="str">
        <x:v>Event / venue</x:v>
      </x:c>
      <x:c r="B4" s="3" t="str"/>
      <x:c r="D4" t="str">
        <x:v>Plan version</x:v>
      </x:c>
      <x:c r="E4" s="3" t="str"/>
      <x:c r="G4" t="str">
        <x:v>Reviewed by</x:v>
      </x:c>
      <x:c r="H4" s="3" t="str"/>
    </x:row>
    <x:row r="5">
      <x:c r="A5" t="str">
        <x:v>Role names →</x:v>
      </x:c>
      <x:c r="C5" s="3" t="str">
        <x:v>Event lead</x:v>
      </x:c>
      <x:c r="D5" s="3" t="str">
        <x:v>Operations</x:v>
      </x:c>
      <x:c r="E5" s="3" t="str">
        <x:v>Venue</x:v>
      </x:c>
      <x:c r="F5" s="3" t="str">
        <x:v>Safety</x:v>
      </x:c>
      <x:c r="G5" s="3" t="str">
        <x:v>Ticketing</x:v>
      </x:c>
      <x:c r="H5" s="3" t="str">
        <x:v>Comms</x:v>
      </x:c>
      <x:c r="I5" s="3" t="str">
        <x:v>Suppliers</x:v>
      </x:c>
    </x:row>
    <x:row r="6" ht="30" customHeight="1">
      <x:c r="A6" s="6" t="str">
        <x:v>Phase</x:v>
      </x:c>
      <x:c r="B6" s="6" t="str">
        <x:v>Task or decision</x:v>
      </x:c>
      <x:c r="C6" s="6" t="str">
        <x:v>Event lead</x:v>
      </x:c>
      <x:c r="D6" s="6" t="str">
        <x:v>Operations</x:v>
      </x:c>
      <x:c r="E6" s="6" t="str">
        <x:v>Venue</x:v>
      </x:c>
      <x:c r="F6" s="6" t="str">
        <x:v>Safety</x:v>
      </x:c>
      <x:c r="G6" s="6" t="str">
        <x:v>Ticketing</x:v>
      </x:c>
      <x:c r="H6" s="6" t="str">
        <x:v>Comms</x:v>
      </x:c>
      <x:c r="I6" s="6" t="str">
        <x:v>Suppliers</x:v>
      </x:c>
      <x:c r="J6" s="6" t="str">
        <x:v>Assignment check</x:v>
      </x:c>
      <x:c r="K6" s="6" t="str">
        <x:v>Handover / evidence link</x:v>
      </x:c>
    </x:row>
    <x:row r="7" ht="29" customHeight="1">
      <x:c r="A7" s="11" t="str">
        <x:v>Planning</x:v>
      </x:c>
      <x:c r="B7" s="11" t="str">
        <x:v>Approve event scope and operating plan</x:v>
      </x:c>
      <x:c r="C7" s="12" t="str"/>
      <x:c r="D7" s="12" t="str"/>
      <x:c r="E7" s="12" t="str"/>
      <x:c r="F7" s="12" t="str"/>
      <x:c r="G7" s="12" t="str"/>
      <x:c r="H7" s="12" t="str"/>
      <x:c r="I7" s="12" t="str"/>
      <x:c r="J7" s="13" t="str">
        <x:f>IF(COUNTIF(C7:I7,"A")+COUNTIF(C7:I7,"AR")=0,"Assign A",IF(COUNTIF(C7:I7,"A")+COUNTIF(C7:I7,"AR")&gt;1,"One A only",IF(COUNTIF(C7:I7,"R")+COUNTIF(C7:I7,"AR")=0,"Assign R","Assigned")))</x:f>
        <x:v>Assign A</x:v>
      </x:c>
      <x:c r="K7" s="11" t="str"/>
    </x:row>
    <x:row r="8" ht="29" customHeight="1">
      <x:c r="A8" s="14" t="str">
        <x:v>Planning</x:v>
      </x:c>
      <x:c r="B8" s="14" t="str">
        <x:v>Confirm site map and capacity basis</x:v>
      </x:c>
      <x:c r="C8" s="15" t="str"/>
      <x:c r="D8" s="15" t="str"/>
      <x:c r="E8" s="15" t="str"/>
      <x:c r="F8" s="15" t="str"/>
      <x:c r="G8" s="15" t="str"/>
      <x:c r="H8" s="15" t="str"/>
      <x:c r="I8" s="15" t="str"/>
      <x:c r="J8" s="16" t="str">
        <x:f>IF(COUNTIF(C8:I8,"A")+COUNTIF(C8:I8,"AR")=0,"Assign A",IF(COUNTIF(C8:I8,"A")+COUNTIF(C8:I8,"AR")&gt;1,"One A only",IF(COUNTIF(C8:I8,"R")+COUNTIF(C8:I8,"AR")=0,"Assign R","Assigned")))</x:f>
        <x:v>Assign A</x:v>
      </x:c>
      <x:c r="K8" s="14" t="str"/>
    </x:row>
    <x:row r="9" ht="29" customHeight="1">
      <x:c r="A9" s="14" t="str">
        <x:v>Planning</x:v>
      </x:c>
      <x:c r="B9" s="14" t="str">
        <x:v>Agree permits and venue conditions</x:v>
      </x:c>
      <x:c r="C9" s="15" t="str"/>
      <x:c r="D9" s="15" t="str"/>
      <x:c r="E9" s="15" t="str"/>
      <x:c r="F9" s="15" t="str"/>
      <x:c r="G9" s="15" t="str"/>
      <x:c r="H9" s="15" t="str"/>
      <x:c r="I9" s="15" t="str"/>
      <x:c r="J9" s="16" t="str">
        <x:f>IF(COUNTIF(C9:I9,"A")+COUNTIF(C9:I9,"AR")=0,"Assign A",IF(COUNTIF(C9:I9,"A")+COUNTIF(C9:I9,"AR")&gt;1,"One A only",IF(COUNTIF(C9:I9,"R")+COUNTIF(C9:I9,"AR")=0,"Assign R","Assigned")))</x:f>
        <x:v>Assign A</x:v>
      </x:c>
      <x:c r="K9" s="14" t="str"/>
    </x:row>
    <x:row r="10" ht="29" customHeight="1">
      <x:c r="A10" s="14" t="str">
        <x:v>Planning</x:v>
      </x:c>
      <x:c r="B10" s="14" t="str">
        <x:v>Approve ticket inventory and sales dates</x:v>
      </x:c>
      <x:c r="C10" s="15" t="str"/>
      <x:c r="D10" s="15" t="str"/>
      <x:c r="E10" s="15" t="str"/>
      <x:c r="F10" s="15" t="str"/>
      <x:c r="G10" s="15" t="str"/>
      <x:c r="H10" s="15" t="str"/>
      <x:c r="I10" s="15" t="str"/>
      <x:c r="J10" s="16" t="str">
        <x:f>IF(COUNTIF(C10:I10,"A")+COUNTIF(C10:I10,"AR")=0,"Assign A",IF(COUNTIF(C10:I10,"A")+COUNTIF(C10:I10,"AR")&gt;1,"One A only",IF(COUNTIF(C10:I10,"R")+COUNTIF(C10:I10,"AR")=0,"Assign R","Assigned")))</x:f>
        <x:v>Assign A</x:v>
      </x:c>
      <x:c r="K10" s="14" t="str"/>
    </x:row>
    <x:row r="11" ht="29" customHeight="1">
      <x:c r="A11" s="14" t="str">
        <x:v>Planning</x:v>
      </x:c>
      <x:c r="B11" s="14" t="str">
        <x:v>Approve public event information</x:v>
      </x:c>
      <x:c r="C11" s="15" t="str"/>
      <x:c r="D11" s="15" t="str"/>
      <x:c r="E11" s="15" t="str"/>
      <x:c r="F11" s="15" t="str"/>
      <x:c r="G11" s="15" t="str"/>
      <x:c r="H11" s="15" t="str"/>
      <x:c r="I11" s="15" t="str"/>
      <x:c r="J11" s="16" t="str">
        <x:f>IF(COUNTIF(C11:I11,"A")+COUNTIF(C11:I11,"AR")=0,"Assign A",IF(COUNTIF(C11:I11,"A")+COUNTIF(C11:I11,"AR")&gt;1,"One A only",IF(COUNTIF(C11:I11,"R")+COUNTIF(C11:I11,"AR")=0,"Assign R","Assigned")))</x:f>
        <x:v>Assign A</x:v>
      </x:c>
      <x:c r="K11" s="14" t="str"/>
    </x:row>
    <x:row r="12" ht="29" customHeight="1">
      <x:c r="A12" s="14" t="str">
        <x:v>Build</x:v>
      </x:c>
      <x:c r="B12" s="14" t="str">
        <x:v>Confirm supplier access and load-in sequence</x:v>
      </x:c>
      <x:c r="C12" s="15" t="str"/>
      <x:c r="D12" s="15" t="str"/>
      <x:c r="E12" s="15" t="str"/>
      <x:c r="F12" s="15" t="str"/>
      <x:c r="G12" s="15" t="str"/>
      <x:c r="H12" s="15" t="str"/>
      <x:c r="I12" s="15" t="str"/>
      <x:c r="J12" s="16" t="str">
        <x:f>IF(COUNTIF(C12:I12,"A")+COUNTIF(C12:I12,"AR")=0,"Assign A",IF(COUNTIF(C12:I12,"A")+COUNTIF(C12:I12,"AR")&gt;1,"One A only",IF(COUNTIF(C12:I12,"R")+COUNTIF(C12:I12,"AR")=0,"Assign R","Assigned")))</x:f>
        <x:v>Assign A</x:v>
      </x:c>
      <x:c r="K12" s="14" t="str"/>
    </x:row>
    <x:row r="13" ht="29" customHeight="1">
      <x:c r="A13" s="14" t="str">
        <x:v>Build</x:v>
      </x:c>
      <x:c r="B13" s="14" t="str">
        <x:v>Check temporary layout against approved plan</x:v>
      </x:c>
      <x:c r="C13" s="15" t="str"/>
      <x:c r="D13" s="15" t="str"/>
      <x:c r="E13" s="15" t="str"/>
      <x:c r="F13" s="15" t="str"/>
      <x:c r="G13" s="15" t="str"/>
      <x:c r="H13" s="15" t="str"/>
      <x:c r="I13" s="15" t="str"/>
      <x:c r="J13" s="16" t="str">
        <x:f>IF(COUNTIF(C13:I13,"A")+COUNTIF(C13:I13,"AR")=0,"Assign A",IF(COUNTIF(C13:I13,"A")+COUNTIF(C13:I13,"AR")&gt;1,"One A only",IF(COUNTIF(C13:I13,"R")+COUNTIF(C13:I13,"AR")=0,"Assign R","Assigned")))</x:f>
        <x:v>Assign A</x:v>
      </x:c>
      <x:c r="K13" s="14" t="str"/>
    </x:row>
    <x:row r="14" ht="29" customHeight="1">
      <x:c r="A14" s="14" t="str">
        <x:v>Opening</x:v>
      </x:c>
      <x:c r="B14" s="14" t="str">
        <x:v>Confirm gates and staffing ready</x:v>
      </x:c>
      <x:c r="C14" s="15" t="str"/>
      <x:c r="D14" s="15" t="str"/>
      <x:c r="E14" s="15" t="str"/>
      <x:c r="F14" s="15" t="str"/>
      <x:c r="G14" s="15" t="str"/>
      <x:c r="H14" s="15" t="str"/>
      <x:c r="I14" s="15" t="str"/>
      <x:c r="J14" s="16" t="str">
        <x:f>IF(COUNTIF(C14:I14,"A")+COUNTIF(C14:I14,"AR")=0,"Assign A",IF(COUNTIF(C14:I14,"A")+COUNTIF(C14:I14,"AR")&gt;1,"One A only",IF(COUNTIF(C14:I14,"R")+COUNTIF(C14:I14,"AR")=0,"Assign R","Assigned")))</x:f>
        <x:v>Assign A</x:v>
      </x:c>
      <x:c r="K14" s="14" t="str"/>
    </x:row>
    <x:row r="15" ht="29" customHeight="1">
      <x:c r="A15" s="14" t="str">
        <x:v>Live</x:v>
      </x:c>
      <x:c r="B15" s="14" t="str">
        <x:v>Monitor crowd zones and escalate concerns</x:v>
      </x:c>
      <x:c r="C15" s="15" t="str"/>
      <x:c r="D15" s="15" t="str"/>
      <x:c r="E15" s="15" t="str"/>
      <x:c r="F15" s="15" t="str"/>
      <x:c r="G15" s="15" t="str"/>
      <x:c r="H15" s="15" t="str"/>
      <x:c r="I15" s="15" t="str"/>
      <x:c r="J15" s="16" t="str">
        <x:f>IF(COUNTIF(C15:I15,"A")+COUNTIF(C15:I15,"AR")=0,"Assign A",IF(COUNTIF(C15:I15,"A")+COUNTIF(C15:I15,"AR")&gt;1,"One A only",IF(COUNTIF(C15:I15,"R")+COUNTIF(C15:I15,"AR")=0,"Assign R","Assigned")))</x:f>
        <x:v>Assign A</x:v>
      </x:c>
      <x:c r="K15" s="14" t="str"/>
    </x:row>
    <x:row r="16" ht="29" customHeight="1">
      <x:c r="A16" s="14" t="str">
        <x:v>Live</x:v>
      </x:c>
      <x:c r="B16" s="14" t="str">
        <x:v>Approve operational changes or show pause</x:v>
      </x:c>
      <x:c r="C16" s="15" t="str"/>
      <x:c r="D16" s="15" t="str"/>
      <x:c r="E16" s="15" t="str"/>
      <x:c r="F16" s="15" t="str"/>
      <x:c r="G16" s="15" t="str"/>
      <x:c r="H16" s="15" t="str"/>
      <x:c r="I16" s="15" t="str"/>
      <x:c r="J16" s="16" t="str">
        <x:f>IF(COUNTIF(C16:I16,"A")+COUNTIF(C16:I16,"AR")=0,"Assign A",IF(COUNTIF(C16:I16,"A")+COUNTIF(C16:I16,"AR")&gt;1,"One A only",IF(COUNTIF(C16:I16,"R")+COUNTIF(C16:I16,"AR")=0,"Assign R","Assigned")))</x:f>
        <x:v>Assign A</x:v>
      </x:c>
      <x:c r="K16" s="14" t="str"/>
    </x:row>
    <x:row r="17" ht="29" customHeight="1">
      <x:c r="A17" s="14" t="str">
        <x:v>Live</x:v>
      </x:c>
      <x:c r="B17" s="14" t="str">
        <x:v>Publish attendee changes</x:v>
      </x:c>
      <x:c r="C17" s="15" t="str"/>
      <x:c r="D17" s="15" t="str"/>
      <x:c r="E17" s="15" t="str"/>
      <x:c r="F17" s="15" t="str"/>
      <x:c r="G17" s="15" t="str"/>
      <x:c r="H17" s="15" t="str"/>
      <x:c r="I17" s="15" t="str"/>
      <x:c r="J17" s="16" t="str">
        <x:f>IF(COUNTIF(C17:I17,"A")+COUNTIF(C17:I17,"AR")=0,"Assign A",IF(COUNTIF(C17:I17,"A")+COUNTIF(C17:I17,"AR")&gt;1,"One A only",IF(COUNTIF(C17:I17,"R")+COUNTIF(C17:I17,"AR")=0,"Assign R","Assigned")))</x:f>
        <x:v>Assign A</x:v>
      </x:c>
      <x:c r="K17" s="14" t="str"/>
    </x:row>
    <x:row r="18" ht="29" customHeight="1">
      <x:c r="A18" s="14" t="str">
        <x:v>Live</x:v>
      </x:c>
      <x:c r="B18" s="14" t="str">
        <x:v>Resolve ticketing exceptions</x:v>
      </x:c>
      <x:c r="C18" s="15" t="str"/>
      <x:c r="D18" s="15" t="str"/>
      <x:c r="E18" s="15" t="str"/>
      <x:c r="F18" s="15" t="str"/>
      <x:c r="G18" s="15" t="str"/>
      <x:c r="H18" s="15" t="str"/>
      <x:c r="I18" s="15" t="str"/>
      <x:c r="J18" s="16" t="str">
        <x:f>IF(COUNTIF(C18:I18,"A")+COUNTIF(C18:I18,"AR")=0,"Assign A",IF(COUNTIF(C18:I18,"A")+COUNTIF(C18:I18,"AR")&gt;1,"One A only",IF(COUNTIF(C18:I18,"R")+COUNTIF(C18:I18,"AR")=0,"Assign R","Assigned")))</x:f>
        <x:v>Assign A</x:v>
      </x:c>
      <x:c r="K18" s="14" t="str"/>
    </x:row>
    <x:row r="19" ht="29" customHeight="1">
      <x:c r="A19" s="14" t="str">
        <x:v>Live</x:v>
      </x:c>
      <x:c r="B19" s="14" t="str">
        <x:v>Coordinate medical or emergency interface</x:v>
      </x:c>
      <x:c r="C19" s="15" t="str"/>
      <x:c r="D19" s="15" t="str"/>
      <x:c r="E19" s="15" t="str"/>
      <x:c r="F19" s="15" t="str"/>
      <x:c r="G19" s="15" t="str"/>
      <x:c r="H19" s="15" t="str"/>
      <x:c r="I19" s="15" t="str"/>
      <x:c r="J19" s="16" t="str">
        <x:f>IF(COUNTIF(C19:I19,"A")+COUNTIF(C19:I19,"AR")=0,"Assign A",IF(COUNTIF(C19:I19,"A")+COUNTIF(C19:I19,"AR")&gt;1,"One A only",IF(COUNTIF(C19:I19,"R")+COUNTIF(C19:I19,"AR")=0,"Assign R","Assigned")))</x:f>
        <x:v>Assign A</x:v>
      </x:c>
      <x:c r="K19" s="14" t="str"/>
    </x:row>
    <x:row r="20" ht="29" customHeight="1">
      <x:c r="A20" s="14" t="str">
        <x:v>Close</x:v>
      </x:c>
      <x:c r="B20" s="14" t="str">
        <x:v>Confirm exit and dispersal complete</x:v>
      </x:c>
      <x:c r="C20" s="15" t="str"/>
      <x:c r="D20" s="15" t="str"/>
      <x:c r="E20" s="15" t="str"/>
      <x:c r="F20" s="15" t="str"/>
      <x:c r="G20" s="15" t="str"/>
      <x:c r="H20" s="15" t="str"/>
      <x:c r="I20" s="15" t="str"/>
      <x:c r="J20" s="16" t="str">
        <x:f>IF(COUNTIF(C20:I20,"A")+COUNTIF(C20:I20,"AR")=0,"Assign A",IF(COUNTIF(C20:I20,"A")+COUNTIF(C20:I20,"AR")&gt;1,"One A only",IF(COUNTIF(C20:I20,"R")+COUNTIF(C20:I20,"AR")=0,"Assign R","Assigned")))</x:f>
        <x:v>Assign A</x:v>
      </x:c>
      <x:c r="K20" s="14" t="str"/>
    </x:row>
    <x:row r="21" ht="29" customHeight="1">
      <x:c r="A21" s="14" t="str">
        <x:v>Close</x:v>
      </x:c>
      <x:c r="B21" s="14" t="str">
        <x:v>Record incidents and open follow-ups</x:v>
      </x:c>
      <x:c r="C21" s="15" t="str"/>
      <x:c r="D21" s="15" t="str"/>
      <x:c r="E21" s="15" t="str"/>
      <x:c r="F21" s="15" t="str"/>
      <x:c r="G21" s="15" t="str"/>
      <x:c r="H21" s="15" t="str"/>
      <x:c r="I21" s="15" t="str"/>
      <x:c r="J21" s="16" t="str">
        <x:f>IF(COUNTIF(C21:I21,"A")+COUNTIF(C21:I21,"AR")=0,"Assign A",IF(COUNTIF(C21:I21,"A")+COUNTIF(C21:I21,"AR")&gt;1,"One A only",IF(COUNTIF(C21:I21,"R")+COUNTIF(C21:I21,"AR")=0,"Assign R","Assigned")))</x:f>
        <x:v>Assign A</x:v>
      </x:c>
      <x:c r="K21" s="14" t="str"/>
    </x:row>
    <x:row r="22" ht="29" customHeight="1">
      <x:c r="A22" s="17" t="str">
        <x:v>Review</x:v>
      </x:c>
      <x:c r="B22" s="17" t="str">
        <x:v>Approve debrief actions and owners</x:v>
      </x:c>
      <x:c r="C22" s="18" t="str"/>
      <x:c r="D22" s="18" t="str"/>
      <x:c r="E22" s="18" t="str"/>
      <x:c r="F22" s="18" t="str"/>
      <x:c r="G22" s="18" t="str"/>
      <x:c r="H22" s="18" t="str"/>
      <x:c r="I22" s="18" t="str"/>
      <x:c r="J22" s="19" t="str">
        <x:f>IF(COUNTIF(C22:I22,"A")+COUNTIF(C22:I22,"AR")=0,"Assign A",IF(COUNTIF(C22:I22,"A")+COUNTIF(C22:I22,"AR")&gt;1,"One A only",IF(COUNTIF(C22:I22,"R")+COUNTIF(C22:I22,"AR")=0,"Assign R","Assigned")))</x:f>
        <x:v>Assign A</x:v>
      </x:c>
      <x:c r="K22" s="17" t="str"/>
    </x:row>
    <x:row r="24" ht="23" customHeight="1">
      <x:c r="A24" s="20" t="str">
        <x:v>R = does the work · A = one accountable decision owner · AR = both · C = consulted before decision · I = informed after decision</x:v>
      </x:c>
    </x:row>
    <x:row r="25" ht="23" customHeight="1">
      <x:c r="A25" s="20" t="str">
        <x:v>Edit role names in row 5. Fill each task using the dropdown; resolve every assignment check before briefing the team.</x:v>
      </x:c>
    </x:row>
    <x:row r="26" ht="23" customHeight="1">
      <x:c r="A26" s="20" t="str">
        <x:v>Example tasks are prompts, not assignments. Adapt workstreams, roles and decisions to the venue and contracts.</x:v>
      </x:c>
    </x:row>
  </x:sheetData>
  <x:dataValidations count="1">
    <x:dataValidation type="list" sqref="C7:I22">
      <x:formula1>"R,A,AR,C,I"</x:formula1>
    </x:dataValidation>
  </x:dataValidations>
  <x:pageMargins left="0.7" right="0.7" top="0.75" bottom="0.75" header="0.3" footer="0.3"/>
</x:worksheet>
</file>