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d087b81eb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quotes" sheetId="1" r:id="R737124fe661645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sz val="11"/>
      <x:color rgb="FF22364A"/>
      <x:name val="Aptos"/>
    </x:font>
    <x:font>
      <x:b/>
      <x:sz val="11"/>
      <x:color rgb="FFFFFFFF"/>
      <x:name val="Aptos"/>
    </x:font>
    <x:font>
      <x:b/>
      <x:sz val="19"/>
      <x:color rgb="FFFFFFFF"/>
      <x:name val="Aptos Display"/>
    </x:font>
    <x:font>
      <x:sz val="10"/>
      <x:color rgb="FF567086"/>
      <x:name val="Aptos"/>
    </x:font>
    <x:font>
      <x:b/>
      <x:sz val="11"/>
      <x:color rgb="FF18334C"/>
      <x:name val="Aptos"/>
    </x:font>
    <x:font>
      <x:sz val="9"/>
      <x:color rgb="FF5C7084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E4EDF6"/>
      </x:patternFill>
    </x:fill>
    <x:fill>
      <x:patternFill patternType="solid">
        <x:fgColor rgb="FFFFF2C9"/>
      </x:patternFill>
    </x:fill>
    <x:fill>
      <x:patternFill patternType="solid">
        <x:fgColor rgb="FFD9E9F5"/>
      </x:patternFill>
    </x:fill>
    <x:fill>
      <x:patternFill patternType="solid">
        <x:fgColor rgb="FFFFF9E8"/>
      </x:patternFill>
    </x:fill>
    <x:fill>
      <x:patternFill patternType="solid">
        <x:fgColor rgb="FFDDEEE5"/>
      </x:patternFill>
    </x:fill>
    <x:fill>
      <x:patternFill patternType="solid">
        <x:fgColor rgb="FFE0F1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5" fillId="7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0" fontId="1" fillId="8" borderId="0" xfId="0" applyNumberFormat="1" applyFont="1" applyFill="1" applyBorder="1"/>
    <x:xf numFmtId="200" fontId="1" fillId="8" borderId="0" xfId="0" applyNumberFormat="1" applyFont="1" applyFill="1" applyBorder="1"/>
    <x:xf numFmtId="0" fontId="5" fillId="8" borderId="0" xfId="0" applyNumberFormat="1" applyFont="1" applyFill="1" applyBorder="1"/>
    <x:xf numFmtId="200" fontId="5" fillId="8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8b79949af4fa5" /><Relationship Type="http://schemas.openxmlformats.org/officeDocument/2006/relationships/theme" Target="/xl/theme/theme1.xml" Id="R1639b1c9d6504478" /><Relationship Type="http://schemas.openxmlformats.org/officeDocument/2006/relationships/sharedStrings" Target="/xl/sharedStrings.xml" Id="Rf68660b30b90451a" /><Relationship Type="http://schemas.openxmlformats.org/officeDocument/2006/relationships/worksheet" Target="/xl/worksheets/sheet1.xml" Id="R737124fe661645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2" hidden="0" customWidth="1"/>
    <x:col min="2" max="2" width="47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6" customHeight="1">
      <x:c r="A1" s="4" t="str">
        <x:v>EVENT VENDOR QUOTE COMPARISON</x:v>
      </x:c>
      <x:c r="B1" s="4"/>
      <x:c r="C1" s="4"/>
      <x:c r="D1" s="4"/>
      <x:c r="E1" s="4"/>
    </x:row>
    <x:row r="2" ht="25" customHeight="1">
      <x:c r="A2" s="5" t="str">
        <x:v>Use one service category and one currency. Resolve gaps before making an award decision.</x:v>
      </x:c>
      <x:c r="B2" s="5"/>
      <x:c r="C2" s="5"/>
      <x:c r="D2" s="5"/>
      <x:c r="E2" s="5"/>
    </x:row>
    <x:row r="3">
      <x:c r="A3" s="1"/>
      <x:c r="B3" s="1"/>
      <x:c r="C3" s="1"/>
      <x:c r="D3" s="1"/>
      <x:c r="E3" s="1"/>
    </x:row>
    <x:row r="4" ht="34" customHeight="1">
      <x:c r="A4" s="7" t="str">
        <x:v>Event / date</x:v>
      </x:c>
      <x:c r="B4" s="8"/>
      <x:c r="C4" s="5" t="str">
        <x:v>Enter event name and date</x:v>
      </x:c>
      <x:c r="D4" s="5"/>
      <x:c r="E4" s="5"/>
    </x:row>
    <x:row r="5" ht="34" customHeight="1">
      <x:c r="A5" s="7" t="str">
        <x:v>Service package</x:v>
      </x:c>
      <x:c r="B5" s="8"/>
      <x:c r="C5" s="5" t="str">
        <x:v>Use the same service package for all quotes</x:v>
      </x:c>
      <x:c r="D5" s="5"/>
      <x:c r="E5" s="5"/>
    </x:row>
    <x:row r="6" ht="34" customHeight="1">
      <x:c r="A6" s="7" t="str">
        <x:v>Comparison currency</x:v>
      </x:c>
      <x:c r="B6" s="8"/>
      <x:c r="C6" s="5" t="str">
        <x:v>ISO code; convert other currencies first</x:v>
      </x:c>
      <x:c r="D6" s="5"/>
      <x:c r="E6" s="5"/>
    </x:row>
    <x:row r="7">
      <x:c r="A7" s="1"/>
      <x:c r="B7" s="1"/>
      <x:c r="C7" s="1"/>
      <x:c r="D7" s="1"/>
      <x:c r="E7" s="1"/>
    </x:row>
    <x:row r="8">
      <x:c r="A8" s="10" t="str">
        <x:v>QUOTE IDENTIFICATION</x:v>
      </x:c>
      <x:c r="B8" s="10" t="str">
        <x:v>What to record</x:v>
      </x:c>
      <x:c r="C8" s="10" t="str">
        <x:v>Vendor A</x:v>
      </x:c>
      <x:c r="D8" s="10" t="str">
        <x:v>Vendor B</x:v>
      </x:c>
      <x:c r="E8" s="10" t="str">
        <x:v>Vendor C</x:v>
      </x:c>
    </x:row>
    <x:row r="9">
      <x:c r="A9" s="1" t="str">
        <x:v>Supplier name</x:v>
      </x:c>
      <x:c r="B9" s="1" t="str">
        <x:v>Legal or trading name</x:v>
      </x:c>
      <x:c r="C9" s="11"/>
      <x:c r="D9" s="11"/>
      <x:c r="E9" s="11"/>
    </x:row>
    <x:row r="10">
      <x:c r="A10" s="1" t="str">
        <x:v>Quote reference</x:v>
      </x:c>
      <x:c r="B10" s="1" t="str">
        <x:v>File or quote ID + version</x:v>
      </x:c>
      <x:c r="C10" s="11"/>
      <x:c r="D10" s="11"/>
      <x:c r="E10" s="11"/>
    </x:row>
    <x:row r="11">
      <x:c r="A11" s="1" t="str">
        <x:v>Quote date</x:v>
      </x:c>
      <x:c r="B11" s="1" t="str">
        <x:v>Date shown by supplier</x:v>
      </x:c>
      <x:c r="C11" s="11"/>
      <x:c r="D11" s="11"/>
      <x:c r="E11" s="11"/>
    </x:row>
    <x:row r="12">
      <x:c r="A12" s="1" t="str">
        <x:v>Valid through</x:v>
      </x:c>
      <x:c r="B12" s="1" t="str">
        <x:v>Ask if missing or expired</x:v>
      </x:c>
      <x:c r="C12" s="11"/>
      <x:c r="D12" s="11"/>
      <x:c r="E12" s="11"/>
    </x:row>
    <x:row r="13">
      <x:c r="A13" s="1" t="str">
        <x:v>Available for event?</x:v>
      </x:c>
      <x:c r="B13" s="1" t="str">
        <x:v>Confirmed / Unconfirmed; do not infer from quote</x:v>
      </x:c>
      <x:c r="C13" s="11"/>
      <x:c r="D13" s="11"/>
      <x:c r="E13" s="11"/>
    </x:row>
    <x:row r="14">
      <x:c r="A14" s="1"/>
      <x:c r="B14" s="1"/>
      <x:c r="C14" s="1"/>
      <x:c r="D14" s="1"/>
      <x:c r="E14" s="1"/>
    </x:row>
    <x:row r="15" ht="38" customHeight="1">
      <x:c r="A15" s="13" t="str">
        <x:v>SCOPE AND HANDOFFS</x:v>
      </x:c>
      <x:c r="B15" s="24" t="str">
        <x:v>Copy the required scope from the RFQ; enter N/A only if genuinely irrelevant</x:v>
      </x:c>
      <x:c r="C15" s="13" t="str">
        <x:v>Vendor A</x:v>
      </x:c>
      <x:c r="D15" s="13" t="str">
        <x:v>Vendor B</x:v>
      </x:c>
      <x:c r="E15" s="13" t="str">
        <x:v>Vendor C</x:v>
      </x:c>
    </x:row>
    <x:row r="16">
      <x:c r="A16" s="1"/>
      <x:c r="B16" s="1"/>
      <x:c r="C16" s="1"/>
      <x:c r="D16" s="1"/>
      <x:c r="E16" s="1"/>
    </x:row>
    <x:row r="17" ht="29" customHeight="1">
      <x:c r="A17" s="1" t="str">
        <x:v>Deliverables / quantities</x:v>
      </x:c>
      <x:c r="B17" s="14"/>
      <x:c r="C17" s="11"/>
      <x:c r="D17" s="11"/>
      <x:c r="E17" s="11"/>
    </x:row>
    <x:row r="18" ht="29" customHeight="1">
      <x:c r="A18" s="1" t="str">
        <x:v>Load-in / delivery</x:v>
      </x:c>
      <x:c r="B18" s="14"/>
      <x:c r="C18" s="11"/>
      <x:c r="D18" s="11"/>
      <x:c r="E18" s="11"/>
    </x:row>
    <x:row r="19" ht="29" customHeight="1">
      <x:c r="A19" s="1" t="str">
        <x:v>Setup / testing</x:v>
      </x:c>
      <x:c r="B19" s="14"/>
      <x:c r="C19" s="11"/>
      <x:c r="D19" s="11"/>
      <x:c r="E19" s="11"/>
    </x:row>
    <x:row r="20" ht="29" customHeight="1">
      <x:c r="A20" s="1" t="str">
        <x:v>Show operation</x:v>
      </x:c>
      <x:c r="B20" s="14"/>
      <x:c r="C20" s="11"/>
      <x:c r="D20" s="11"/>
      <x:c r="E20" s="11"/>
    </x:row>
    <x:row r="21" ht="29" customHeight="1">
      <x:c r="A21" s="1" t="str">
        <x:v>Breakdown / load-out</x:v>
      </x:c>
      <x:c r="B21" s="14"/>
      <x:c r="C21" s="11"/>
      <x:c r="D21" s="11"/>
      <x:c r="E21" s="11"/>
    </x:row>
    <x:row r="22" ht="29" customHeight="1">
      <x:c r="A22" s="1" t="str">
        <x:v>Equipment / consumables</x:v>
      </x:c>
      <x:c r="B22" s="14"/>
      <x:c r="C22" s="11"/>
      <x:c r="D22" s="11"/>
      <x:c r="E22" s="11"/>
    </x:row>
    <x:row r="23" ht="29" customHeight="1">
      <x:c r="A23" s="1" t="str">
        <x:v>Venue dependencies</x:v>
      </x:c>
      <x:c r="B23" s="14"/>
      <x:c r="C23" s="11"/>
      <x:c r="D23" s="11"/>
      <x:c r="E23" s="11"/>
    </x:row>
    <x:row r="24" ht="29" customHeight="1">
      <x:c r="A24" s="1" t="str">
        <x:v>Documentation</x:v>
      </x:c>
      <x:c r="B24" s="14"/>
      <x:c r="C24" s="11"/>
      <x:c r="D24" s="11"/>
      <x:c r="E24" s="11"/>
    </x:row>
    <x:row r="25" ht="29" customHeight="1">
      <x:c r="A25" s="1" t="str">
        <x:v>Other critical scope</x:v>
      </x:c>
      <x:c r="B25" s="14"/>
      <x:c r="C25" s="11"/>
      <x:c r="D25" s="11"/>
      <x:c r="E25" s="11"/>
    </x:row>
    <x:row r="26">
      <x:c r="A26" s="1"/>
      <x:c r="B26" s="1"/>
      <x:c r="C26" s="1"/>
      <x:c r="D26" s="1"/>
      <x:c r="E26" s="1"/>
    </x:row>
    <x:row r="27" ht="38" customHeight="1">
      <x:c r="A27" s="1" t="str">
        <x:v>Exceptions / substitutions</x:v>
      </x:c>
      <x:c r="B27" s="1" t="str">
        <x:v>Describe each variance against requirement ID</x:v>
      </x:c>
      <x:c r="C27" s="11"/>
      <x:c r="D27" s="11"/>
      <x:c r="E27" s="11"/>
    </x:row>
    <x:row r="28" ht="38" customHeight="1">
      <x:c r="A28" s="1" t="str">
        <x:v>Commercial terms</x:v>
      </x:c>
      <x:c r="B28" s="1" t="str">
        <x:v>Deposit, milestones, overtime, cancellation</x:v>
      </x:c>
      <x:c r="C28" s="11"/>
      <x:c r="D28" s="11"/>
      <x:c r="E28" s="11"/>
    </x:row>
    <x:row r="29" ht="38" customHeight="1">
      <x:c r="A29" s="1" t="str">
        <x:v>Clarification needed</x:v>
      </x:c>
      <x:c r="B29" s="1" t="str">
        <x:v>Question, owner and response deadline</x:v>
      </x:c>
      <x:c r="C29" s="11"/>
      <x:c r="D29" s="11"/>
      <x:c r="E29" s="11"/>
    </x:row>
    <x:row r="30" ht="38" customHeight="1">
      <x:c r="A30" s="10" t="str">
        <x:v>COMPARABLE PRICE</x:v>
      </x:c>
      <x:c r="B30" s="25" t="str">
        <x:v>Enter 0 where none; document each adjustment in the quote notes</x:v>
      </x:c>
      <x:c r="C30" s="10" t="str">
        <x:v>Vendor A</x:v>
      </x:c>
      <x:c r="D30" s="10" t="str">
        <x:v>Vendor B</x:v>
      </x:c>
      <x:c r="E30" s="10" t="str">
        <x:v>Vendor C</x:v>
      </x:c>
    </x:row>
    <x:row r="31">
      <x:c r="A31" s="1" t="str">
        <x:v>Quoted base service</x:v>
      </x:c>
      <x:c r="B31" s="1" t="str">
        <x:v>Supplier base amount, excluding separately listed tax</x:v>
      </x:c>
      <x:c r="C31" s="15"/>
      <x:c r="D31" s="15"/>
      <x:c r="E31" s="15"/>
    </x:row>
    <x:row r="32">
      <x:c r="A32" s="1" t="str">
        <x:v>Tax</x:v>
      </x:c>
      <x:c r="B32" s="1" t="str">
        <x:v>Tax applied to this quote; confirm treatment</x:v>
      </x:c>
      <x:c r="C32" s="15"/>
      <x:c r="D32" s="15"/>
      <x:c r="E32" s="15"/>
    </x:row>
    <x:row r="33">
      <x:c r="A33" s="1" t="str">
        <x:v>Required scope additions</x:v>
      </x:c>
      <x:c r="B33" s="1" t="str">
        <x:v>Documented cost to cover excluded requirements</x:v>
      </x:c>
      <x:c r="C33" s="15"/>
      <x:c r="D33" s="15"/>
      <x:c r="E33" s="15"/>
    </x:row>
    <x:row r="34">
      <x:c r="A34" s="1" t="str">
        <x:v>Other mandatory charges</x:v>
      </x:c>
      <x:c r="B34" s="1" t="str">
        <x:v>Delivery, labor, venue or payment charges not in base</x:v>
      </x:c>
      <x:c r="C34" s="15"/>
      <x:c r="D34" s="15"/>
      <x:c r="E34" s="15"/>
    </x:row>
    <x:row r="35" ht="36" customHeight="1">
      <x:c r="A35" s="19" t="str">
        <x:v>Evaluated comparable total</x:v>
      </x:c>
      <x:c r="B35" s="26" t="str">
        <x:v>Blank until all four cost inputs are filled; do not substitute guesses</x:v>
      </x:c>
      <x:c r="C35" s="20" t="str">
        <x:f>IF(COUNT(C31:C34)&lt;4,"",SUM(C31:C34))</x:f>
      </x:c>
      <x:c r="D35" s="20" t="str">
        <x:f>IF(COUNT(D31:D34)&lt;4,"",SUM(D31:D34))</x:f>
      </x:c>
      <x:c r="E35" s="20" t="str">
        <x:f>IF(COUNT(E31:E34)&lt;4,"",SUM(E31:E34))</x:f>
      </x:c>
    </x:row>
    <x:row r="36">
      <x:c r="A36" s="1"/>
      <x:c r="B36" s="1"/>
      <x:c r="C36" s="1"/>
      <x:c r="D36" s="1"/>
      <x:c r="E36" s="1"/>
    </x:row>
    <x:row r="37">
      <x:c r="A37" s="10" t="str">
        <x:v>DECISION REVIEW</x:v>
      </x:c>
      <x:c r="B37" s="10" t="str">
        <x:v>Do not select on price alone</x:v>
      </x:c>
      <x:c r="C37" s="10" t="str">
        <x:v>Vendor A</x:v>
      </x:c>
      <x:c r="D37" s="10" t="str">
        <x:v>Vendor B</x:v>
      </x:c>
      <x:c r="E37" s="10" t="str">
        <x:v>Vendor C</x:v>
      </x:c>
    </x:row>
    <x:row r="38" ht="32" customHeight="1">
      <x:c r="A38" s="1" t="str">
        <x:v>Review status</x:v>
      </x:c>
      <x:c r="B38" s="21" t="str">
        <x:v>Formula flags missing scope, exclusions, unclear items or costs</x:v>
      </x:c>
      <x:c r="C38" s="17" t="str">
        <x:f>IF($B$6="","Set currency",IF(COUNTBLANK($B$17:$B$25)&gt;0,"Define requirements",IF(COUNTBLANK(C17:C25)&gt;0,"Check inclusions",IF(COUNTIF(C17:C25,"Excluded")+COUNTIF(C17:C25,"Unclear")&gt;0,"Resolve deviations",IF(COUNT(C31:C34)&lt;4,"Complete costs","Ready for human review")))))</x:f>
        <x:v>Set currency</x:v>
      </x:c>
      <x:c r="D38" s="17" t="str">
        <x:f>IF($B$6="","Set currency",IF(COUNTBLANK($B$17:$B$25)&gt;0,"Define requirements",IF(COUNTBLANK(D17:D25)&gt;0,"Check inclusions",IF(COUNTIF(D17:D25,"Excluded")+COUNTIF(D17:D25,"Unclear")&gt;0,"Resolve deviations",IF(COUNT(D31:D34)&lt;4,"Complete costs","Ready for human review")))))</x:f>
        <x:v>Set currency</x:v>
      </x:c>
      <x:c r="E38" s="17" t="str">
        <x:f>IF($B$6="","Set currency",IF(COUNTBLANK($B$17:$B$25)&gt;0,"Define requirements",IF(COUNTBLANK(E17:E25)&gt;0,"Check inclusions",IF(COUNTIF(E17:E25,"Excluded")+COUNTIF(E17:E25,"Unclear")&gt;0,"Resolve deviations",IF(COUNT(E31:E34)&lt;4,"Complete costs","Ready for human review")))))</x:f>
        <x:v>Set currency</x:v>
      </x:c>
    </x:row>
    <x:row r="39" ht="42" customHeight="1">
      <x:c r="A39" s="1" t="str">
        <x:v>Decision / rationale</x:v>
      </x:c>
      <x:c r="B39" s="1" t="str">
        <x:v>Record fit, risk, approval owner and dated decision</x:v>
      </x:c>
      <x:c r="C39" s="11"/>
      <x:c r="D39" s="11"/>
      <x:c r="E39" s="11"/>
    </x:row>
    <x:row r="40">
      <x:c r="A40" s="1"/>
      <x:c r="B40" s="1"/>
      <x:c r="C40" s="1"/>
      <x:c r="D40" s="1"/>
      <x:c r="E40" s="1"/>
    </x:row>
    <x:row r="41" ht="34" customHeight="1">
      <x:c r="A41" s="21" t="str">
        <x:v>The evaluated total is an organizer comparison, not the supplier contract price. Confirm the accepted scope in writing.</x:v>
      </x:c>
      <x:c r="B41" s="21"/>
      <x:c r="C41" s="21"/>
      <x:c r="D41" s="21"/>
      <x:c r="E41" s="21"/>
    </x:row>
    <x:row r="42">
      <x:c r="A42" s="1"/>
      <x:c r="B42" s="1"/>
      <x:c r="C42" s="1"/>
      <x:c r="D42" s="1"/>
      <x:c r="E42" s="1"/>
    </x:row>
    <x:row r="43" ht="34" customHeight="1">
      <x:c r="A43" s="23" t="str">
        <x:v>Template approach: Smartsheet Vendor Price Comparison Template (accessed 2026-10-14): https://www.smartsheet.com/price-comparison-sheets-templates</x:v>
      </x:c>
      <x:c r="B43" s="23"/>
      <x:c r="C43" s="23"/>
      <x:c r="D43" s="23"/>
      <x:c r="E43" s="23"/>
    </x:row>
    <x:row r="44">
      <x:c r="A44" s="1"/>
      <x:c r="B44" s="1"/>
      <x:c r="C44" s="1"/>
      <x:c r="D44" s="1"/>
      <x:c r="E44" s="1"/>
    </x:row>
    <x:row r="45">
      <x:c r="A45" s="1"/>
      <x:c r="B45" s="1"/>
      <x:c r="C45" s="1"/>
      <x:c r="D45" s="1"/>
      <x:c r="E45" s="1"/>
    </x:row>
  </x:sheetData>
  <x:mergeCells>
    <x:mergeCell ref="A1:E1"/>
    <x:mergeCell ref="A2:E2"/>
    <x:mergeCell ref="C4:E4"/>
    <x:mergeCell ref="C5:E5"/>
    <x:mergeCell ref="C6:E6"/>
    <x:mergeCell ref="A41:E41"/>
    <x:mergeCell ref="A43:E43"/>
  </x:mergeCells>
  <x:dataValidations count="1">
    <x:dataValidation type="list" sqref="C17:E25">
      <x:formula1>"Included,Excluded,Unclear,N/A"</x:formula1>
    </x:dataValidation>
  </x:dataValidations>
  <x:pageMargins left="0.7" right="0.7" top="0.75" bottom="0.75" header="0.3" footer="0.3"/>
</x:worksheet>
</file>